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家医签约团队调度\2022.12.17\"/>
    </mc:Choice>
  </mc:AlternateContent>
  <bookViews>
    <workbookView xWindow="0" yWindow="0" windowWidth="24000" windowHeight="9840"/>
  </bookViews>
  <sheets>
    <sheet name="团队详表" sheetId="1" r:id="rId1"/>
    <sheet name="数量统计表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2" l="1"/>
  <c r="B19" i="2"/>
</calcChain>
</file>

<file path=xl/sharedStrings.xml><?xml version="1.0" encoding="utf-8"?>
<sst xmlns="http://schemas.openxmlformats.org/spreadsheetml/2006/main" count="1529" uniqueCount="810">
  <si>
    <t>区县</t>
  </si>
  <si>
    <t>机构名称</t>
  </si>
  <si>
    <t>巡诊团队长</t>
  </si>
  <si>
    <t>巡诊团队成员</t>
  </si>
  <si>
    <t>覆盖范围（社区、村名称）</t>
  </si>
  <si>
    <t>姓名</t>
  </si>
  <si>
    <t>专业</t>
  </si>
  <si>
    <t>电话</t>
  </si>
  <si>
    <t>钢城区</t>
  </si>
  <si>
    <t>赵世秋</t>
  </si>
  <si>
    <t>医生</t>
  </si>
  <si>
    <t>团队长</t>
  </si>
  <si>
    <t>范智敏</t>
  </si>
  <si>
    <t>家庭医生</t>
  </si>
  <si>
    <t>15688776156</t>
  </si>
  <si>
    <t>田晓燕</t>
  </si>
  <si>
    <t>护师</t>
  </si>
  <si>
    <t>13276345989</t>
  </si>
  <si>
    <t>鞠翠修</t>
  </si>
  <si>
    <t>公卫</t>
  </si>
  <si>
    <t>18963404785</t>
  </si>
  <si>
    <t>左孝芹</t>
  </si>
  <si>
    <t>乡医</t>
  </si>
  <si>
    <t>15688776099</t>
  </si>
  <si>
    <t>李洪刚</t>
  </si>
  <si>
    <t>13276346768</t>
  </si>
  <si>
    <t>董和晶</t>
  </si>
  <si>
    <t>13963433161</t>
  </si>
  <si>
    <t>吴睿</t>
  </si>
  <si>
    <t>13276345399</t>
  </si>
  <si>
    <t>邹长玲</t>
  </si>
  <si>
    <t>15688776106</t>
  </si>
  <si>
    <t>李家庆</t>
  </si>
  <si>
    <t>史云</t>
  </si>
  <si>
    <t>18563416429</t>
  </si>
  <si>
    <t>李红</t>
  </si>
  <si>
    <t>13626348760</t>
  </si>
  <si>
    <t>展希鹏</t>
  </si>
  <si>
    <t>15698106768</t>
  </si>
  <si>
    <t>高亮</t>
  </si>
  <si>
    <t>15688776278</t>
  </si>
  <si>
    <t>孙凤琴</t>
  </si>
  <si>
    <t>15688776191</t>
  </si>
  <si>
    <t>王庆华</t>
  </si>
  <si>
    <t>15688776188</t>
  </si>
  <si>
    <t>吕亭</t>
  </si>
  <si>
    <t>15688776210</t>
  </si>
  <si>
    <t>尚丽娟</t>
  </si>
  <si>
    <t>15688776217</t>
  </si>
  <si>
    <t>卢伟伟</t>
  </si>
  <si>
    <t>15688776186</t>
  </si>
  <si>
    <t>房雨晴</t>
  </si>
  <si>
    <t>13863499268</t>
  </si>
  <si>
    <t>孟现营</t>
  </si>
  <si>
    <t>15688776003</t>
  </si>
  <si>
    <t>徐西磊</t>
  </si>
  <si>
    <t>13563499704</t>
  </si>
  <si>
    <t>徐加成</t>
  </si>
  <si>
    <t>15688776081</t>
  </si>
  <si>
    <t>张兰海</t>
  </si>
  <si>
    <t>13563435633</t>
  </si>
  <si>
    <t>吴茂梅</t>
  </si>
  <si>
    <t>13276343879</t>
  </si>
  <si>
    <t>大龙门、双杨桥、高峪、清泉岭</t>
  </si>
  <si>
    <t>张力</t>
  </si>
  <si>
    <t>13561721950</t>
  </si>
  <si>
    <t>张凤菊</t>
  </si>
  <si>
    <t>13276346091</t>
  </si>
  <si>
    <t>刘茂华</t>
  </si>
  <si>
    <t>15688776288</t>
  </si>
  <si>
    <t>毕金凤</t>
  </si>
  <si>
    <t>15506343168</t>
  </si>
  <si>
    <t>石孝成</t>
  </si>
  <si>
    <t>周士刚</t>
  </si>
  <si>
    <t>刘明腾</t>
  </si>
  <si>
    <t>15688776112</t>
  </si>
  <si>
    <t>陈晓红</t>
  </si>
  <si>
    <t>15688776032</t>
  </si>
  <si>
    <t>李静</t>
  </si>
  <si>
    <t>15688776116</t>
  </si>
  <si>
    <t>上河沟、曹庄 、沈家崖、下河沟</t>
  </si>
  <si>
    <t>吕朝霞</t>
  </si>
  <si>
    <t>13276346778</t>
  </si>
  <si>
    <t>王汉清</t>
  </si>
  <si>
    <t>15650319975</t>
  </si>
  <si>
    <t>黄宪霞</t>
  </si>
  <si>
    <t>18863446009</t>
  </si>
  <si>
    <t>徐加花</t>
  </si>
  <si>
    <t>15666287169</t>
  </si>
  <si>
    <t>吕心峰</t>
  </si>
  <si>
    <t>13863453429</t>
  </si>
  <si>
    <t>王教春</t>
  </si>
  <si>
    <t>13455896957</t>
  </si>
  <si>
    <t>侯长芳</t>
  </si>
  <si>
    <t>15688776096</t>
  </si>
  <si>
    <t>大上峪、东峪、灰菜峪、小上峪</t>
  </si>
  <si>
    <t>李红花</t>
  </si>
  <si>
    <t>15688776067</t>
  </si>
  <si>
    <t>黄晓兰</t>
  </si>
  <si>
    <t>15688776158</t>
  </si>
  <si>
    <t>利娟</t>
  </si>
  <si>
    <t>15553798287</t>
  </si>
  <si>
    <t>高玉莹</t>
  </si>
  <si>
    <t>18863491121</t>
  </si>
  <si>
    <t>王庆敏</t>
  </si>
  <si>
    <t>15688776025</t>
  </si>
  <si>
    <t>陈利</t>
  </si>
  <si>
    <t>15263471932</t>
  </si>
  <si>
    <t>贾晓菲</t>
  </si>
  <si>
    <t>13276346628</t>
  </si>
  <si>
    <t>清泥沟、于家庄、回家庄</t>
  </si>
  <si>
    <t>李秀</t>
  </si>
  <si>
    <t>18363437725</t>
  </si>
  <si>
    <t>桑云云</t>
  </si>
  <si>
    <t>15688776187</t>
  </si>
  <si>
    <t>何爱琳</t>
  </si>
  <si>
    <t>15163414997</t>
  </si>
  <si>
    <t>栾尚安</t>
  </si>
  <si>
    <t>15688776200</t>
  </si>
  <si>
    <t>李才实</t>
  </si>
  <si>
    <t>13276345679</t>
  </si>
  <si>
    <t>古墩、九龙、北楼</t>
  </si>
  <si>
    <t>吴丙涛</t>
  </si>
  <si>
    <t>18563400920</t>
  </si>
  <si>
    <t>张红</t>
  </si>
  <si>
    <t>13276346739</t>
  </si>
  <si>
    <t>13296349655</t>
  </si>
  <si>
    <t>徐西银</t>
  </si>
  <si>
    <t>15688776092</t>
  </si>
  <si>
    <t>赵明华</t>
  </si>
  <si>
    <t>15688776031</t>
  </si>
  <si>
    <t>赵欣</t>
  </si>
  <si>
    <t>13276345308</t>
  </si>
  <si>
    <t>徐家庄、方家庄、雁埠子</t>
  </si>
  <si>
    <t>赵金秀</t>
  </si>
  <si>
    <t>18863493068</t>
  </si>
  <si>
    <t>葛云</t>
  </si>
  <si>
    <t>护士</t>
  </si>
  <si>
    <t>18863422647</t>
  </si>
  <si>
    <t>尚秀华</t>
  </si>
  <si>
    <t>13276346843</t>
  </si>
  <si>
    <t>曹慎红</t>
  </si>
  <si>
    <t>18663490869</t>
  </si>
  <si>
    <t>张波</t>
  </si>
  <si>
    <t>15688776065</t>
  </si>
  <si>
    <t>李会成</t>
  </si>
  <si>
    <t>15688776026</t>
  </si>
  <si>
    <t>李洪霞</t>
  </si>
  <si>
    <t>13276345728</t>
  </si>
  <si>
    <t>庙子、罗汉峪、纸坊</t>
  </si>
  <si>
    <t>史晓倩</t>
  </si>
  <si>
    <t>15688776018</t>
  </si>
  <si>
    <t>时丽霞</t>
  </si>
  <si>
    <t>15588930350</t>
  </si>
  <si>
    <t>王雪苹</t>
  </si>
  <si>
    <t>赵子玲</t>
  </si>
  <si>
    <t>13031753344</t>
  </si>
  <si>
    <t>朱本军</t>
  </si>
  <si>
    <t>15688776070</t>
  </si>
  <si>
    <t>石仁才</t>
  </si>
  <si>
    <t>15550361005</t>
  </si>
  <si>
    <t>武守军</t>
  </si>
  <si>
    <t>13276345823</t>
  </si>
  <si>
    <t>卧龙岗、肖马、胡家宅</t>
  </si>
  <si>
    <t>王永强</t>
  </si>
  <si>
    <t>15688776211</t>
  </si>
  <si>
    <t>孙玉华</t>
  </si>
  <si>
    <t>15688776267</t>
  </si>
  <si>
    <t>刘淑丽</t>
  </si>
  <si>
    <t>15006827774</t>
  </si>
  <si>
    <t>赵方珍</t>
  </si>
  <si>
    <t>13276346790</t>
  </si>
  <si>
    <t>伊永华</t>
  </si>
  <si>
    <t>15688776180</t>
  </si>
  <si>
    <t>颜培峰</t>
  </si>
  <si>
    <t>13054821899</t>
  </si>
  <si>
    <t>何修玲</t>
  </si>
  <si>
    <t>13276346037</t>
  </si>
  <si>
    <t>卞家泉、高家庄、周家坡</t>
  </si>
  <si>
    <t>朱本玲</t>
  </si>
  <si>
    <t>13863439025</t>
  </si>
  <si>
    <t>高堂功</t>
  </si>
  <si>
    <t>13276346726</t>
  </si>
  <si>
    <t>李家萍</t>
  </si>
  <si>
    <t>15688776061</t>
  </si>
  <si>
    <t>邹忠华</t>
  </si>
  <si>
    <t>阚光峰</t>
  </si>
  <si>
    <t>张军</t>
  </si>
  <si>
    <t>15688776273</t>
  </si>
  <si>
    <t>邹芸</t>
  </si>
  <si>
    <t>13276346612</t>
  </si>
  <si>
    <t>刘继顺</t>
  </si>
  <si>
    <t>13276346785</t>
  </si>
  <si>
    <t>苏艳</t>
  </si>
  <si>
    <t>医师</t>
  </si>
  <si>
    <t>13696349134</t>
  </si>
  <si>
    <t>刘燕</t>
  </si>
  <si>
    <t>18363484587</t>
  </si>
  <si>
    <t>朱立霞</t>
  </si>
  <si>
    <t>15688776118</t>
  </si>
  <si>
    <t>朱健美</t>
  </si>
  <si>
    <t>13276346832</t>
  </si>
  <si>
    <t>陈家庄、陶家岭</t>
  </si>
  <si>
    <t>黄宪红</t>
  </si>
  <si>
    <t>15688776206</t>
  </si>
  <si>
    <t>桑欣欣</t>
  </si>
  <si>
    <t>13626345977</t>
  </si>
  <si>
    <t>刘芳</t>
  </si>
  <si>
    <t>15688776219</t>
  </si>
  <si>
    <t>高红美</t>
  </si>
  <si>
    <t>15688776138</t>
  </si>
  <si>
    <t>刘群</t>
  </si>
  <si>
    <t>15688776126</t>
  </si>
  <si>
    <t>邹立斌</t>
  </si>
  <si>
    <t>南仓峪</t>
  </si>
  <si>
    <t>程桂梅</t>
  </si>
  <si>
    <t>13276346795</t>
  </si>
  <si>
    <t>吕盛楠</t>
  </si>
  <si>
    <t>15688116181</t>
  </si>
  <si>
    <t>方立忠</t>
  </si>
  <si>
    <t>13156341256</t>
  </si>
  <si>
    <t>方立华</t>
  </si>
  <si>
    <t>15688776035</t>
  </si>
  <si>
    <t>蔺玉亮</t>
  </si>
  <si>
    <t>13276346185</t>
  </si>
  <si>
    <t>李燕华</t>
  </si>
  <si>
    <t>13616344334</t>
  </si>
  <si>
    <t>15006800320</t>
  </si>
  <si>
    <t>赵云</t>
  </si>
  <si>
    <t>17852103775</t>
  </si>
  <si>
    <t>和西东</t>
  </si>
  <si>
    <t>15688776007</t>
  </si>
  <si>
    <t>中医</t>
  </si>
  <si>
    <t>辖区所有村</t>
  </si>
  <si>
    <t>史新梅</t>
  </si>
  <si>
    <t>17863441141</t>
  </si>
  <si>
    <t>李蓉蓉</t>
  </si>
  <si>
    <t>15318037672</t>
  </si>
  <si>
    <t>李俊</t>
  </si>
  <si>
    <t>15263468107</t>
  </si>
  <si>
    <t>13276346691</t>
  </si>
  <si>
    <t>吴志华</t>
  </si>
  <si>
    <t>18863493006</t>
  </si>
  <si>
    <t>孟娜</t>
  </si>
  <si>
    <t>15263429388</t>
  </si>
  <si>
    <t>陈丽</t>
  </si>
  <si>
    <t>各区县巡诊巡查工作统计表</t>
  </si>
  <si>
    <t>团队数</t>
  </si>
  <si>
    <t>村卫生室数</t>
  </si>
  <si>
    <t>平阴县</t>
  </si>
  <si>
    <t>商河县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</si>
  <si>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</si>
  <si>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</si>
  <si>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</si>
  <si>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</si>
  <si>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</si>
  <si>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</si>
  <si>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</si>
  <si>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</si>
  <si>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济南高新区</t>
  </si>
  <si>
    <t>南山区</t>
  </si>
  <si>
    <t>莱芜区</t>
  </si>
  <si>
    <t>莱芜高新区</t>
  </si>
  <si>
    <t>先行区（大桥镇）</t>
  </si>
  <si>
    <t>合  计</t>
  </si>
  <si>
    <t xml:space="preserve">宋家庄、逯家庄、付家桥  </t>
  </si>
  <si>
    <t xml:space="preserve">贤女庙、西施、中施 、东施    </t>
  </si>
  <si>
    <t>18563422626</t>
  </si>
  <si>
    <t>13054821456</t>
  </si>
  <si>
    <t>孙兆玲</t>
  </si>
  <si>
    <t>吴会雪</t>
  </si>
  <si>
    <t>13863498862</t>
  </si>
  <si>
    <t>孙兆红</t>
  </si>
  <si>
    <t>13563435107</t>
  </si>
  <si>
    <t>18663423797</t>
  </si>
  <si>
    <t>吴荣声</t>
  </si>
  <si>
    <t>15634133991</t>
  </si>
  <si>
    <t>孙兆胜</t>
  </si>
  <si>
    <t>亓淑垒</t>
  </si>
  <si>
    <t>13563488251</t>
  </si>
  <si>
    <t>13054821507</t>
  </si>
  <si>
    <t>18363407262</t>
  </si>
  <si>
    <t>13863405338</t>
  </si>
  <si>
    <t>吕璐</t>
  </si>
  <si>
    <t>15564782211</t>
  </si>
  <si>
    <t xml:space="preserve">寨子 </t>
  </si>
  <si>
    <t>王静媛</t>
  </si>
  <si>
    <t>陈英卫</t>
  </si>
  <si>
    <t>18953413705</t>
  </si>
  <si>
    <t>孙琳琳</t>
  </si>
  <si>
    <t>18563405407</t>
  </si>
  <si>
    <t>葛明</t>
  </si>
  <si>
    <t>15254842729</t>
  </si>
  <si>
    <t>周刚</t>
  </si>
  <si>
    <t>15688776159</t>
  </si>
  <si>
    <t>15688776086</t>
    <phoneticPr fontId="10" type="noConversion"/>
  </si>
  <si>
    <t xml:space="preserve">
颜庄街道办事处社区卫生服务中心</t>
  </si>
  <si>
    <t>王书国</t>
  </si>
  <si>
    <t>莲花池村、北下冶村、野虎沟村</t>
  </si>
  <si>
    <t>柴凤娇</t>
  </si>
  <si>
    <t>护理</t>
  </si>
  <si>
    <t>吴猛</t>
  </si>
  <si>
    <t>刁纪敏</t>
  </si>
  <si>
    <t>杨世学</t>
  </si>
  <si>
    <t>乡村医生</t>
  </si>
  <si>
    <t>亓忠梅</t>
  </si>
  <si>
    <t>吴萍</t>
  </si>
  <si>
    <t>苗波</t>
  </si>
  <si>
    <t>澜头村、唐家宅村</t>
  </si>
  <si>
    <t>朱秀艳</t>
  </si>
  <si>
    <t>刘桂花</t>
  </si>
  <si>
    <t>魏光泽</t>
  </si>
  <si>
    <t>刘香菊</t>
  </si>
  <si>
    <t>13290387078</t>
  </si>
  <si>
    <t>田庆云</t>
  </si>
  <si>
    <t>魏新凤</t>
  </si>
  <si>
    <t>张瑞海</t>
  </si>
  <si>
    <t>13616346577</t>
  </si>
  <si>
    <t>黄振乾</t>
  </si>
  <si>
    <t>郭晴</t>
  </si>
  <si>
    <t>张欣</t>
  </si>
  <si>
    <t>王艳玲</t>
  </si>
  <si>
    <t>刘永亮</t>
  </si>
  <si>
    <t>吴希平</t>
  </si>
  <si>
    <t>魏振兴</t>
  </si>
  <si>
    <t>卓金凤</t>
  </si>
  <si>
    <t>埠东村、木头山村</t>
  </si>
  <si>
    <t>吴海燕</t>
  </si>
  <si>
    <t>李晓菲</t>
  </si>
  <si>
    <t>吴茂平</t>
  </si>
  <si>
    <t>刘呈国</t>
  </si>
  <si>
    <t>陈霞</t>
  </si>
  <si>
    <t>尚晓霞</t>
  </si>
  <si>
    <t>巩雪婷</t>
  </si>
  <si>
    <t>徐丹</t>
  </si>
  <si>
    <t>郑召勇</t>
  </si>
  <si>
    <t>13176346336</t>
  </si>
  <si>
    <t>郑召具</t>
  </si>
  <si>
    <t>13031755227</t>
  </si>
  <si>
    <t>田庆功</t>
  </si>
  <si>
    <t>吕同翠</t>
  </si>
  <si>
    <t>15963857516</t>
  </si>
  <si>
    <t>孙式东</t>
  </si>
  <si>
    <t>吴恒菊</t>
  </si>
  <si>
    <t>13863431940</t>
  </si>
  <si>
    <t>王勇</t>
  </si>
  <si>
    <t>13468265787</t>
  </si>
  <si>
    <t>刘桂凤</t>
  </si>
  <si>
    <t>刘国强</t>
  </si>
  <si>
    <t>杨丽萍</t>
  </si>
  <si>
    <t>刘国清</t>
  </si>
  <si>
    <t>段崇宝</t>
  </si>
  <si>
    <t>13863416576</t>
  </si>
  <si>
    <t>魏述高</t>
  </si>
  <si>
    <t>15163453518</t>
  </si>
  <si>
    <t>邵永爱</t>
  </si>
  <si>
    <t>13561705133</t>
  </si>
  <si>
    <t>刘春梅</t>
  </si>
  <si>
    <t>13468221166</t>
  </si>
  <si>
    <t>南下冶村、西沟村、马官庄村</t>
  </si>
  <si>
    <t>亓忠芹</t>
  </si>
  <si>
    <t>15763436966</t>
  </si>
  <si>
    <t>李平</t>
  </si>
  <si>
    <t>13656341816</t>
  </si>
  <si>
    <t>魏博文</t>
  </si>
  <si>
    <t>吕同香</t>
  </si>
  <si>
    <t>15006822969</t>
  </si>
  <si>
    <t>亓子有</t>
  </si>
  <si>
    <t>13863430450</t>
  </si>
  <si>
    <t>段海燕</t>
  </si>
  <si>
    <t>13963418597</t>
  </si>
  <si>
    <t>王艳</t>
  </si>
  <si>
    <t>吴潇</t>
  </si>
  <si>
    <t>魏开重</t>
  </si>
  <si>
    <t>13561714679</t>
  </si>
  <si>
    <t>段崇佳</t>
  </si>
  <si>
    <t>13356344575</t>
  </si>
  <si>
    <t>吴明文</t>
  </si>
  <si>
    <t>13863495365</t>
  </si>
  <si>
    <t>侯翠霞</t>
  </si>
  <si>
    <t>18663496209</t>
  </si>
  <si>
    <t>丁婷</t>
  </si>
  <si>
    <t>13468263812</t>
  </si>
  <si>
    <t>董刚</t>
  </si>
  <si>
    <t>13806343598</t>
  </si>
  <si>
    <t>胡明慧</t>
  </si>
  <si>
    <t>15263426275</t>
  </si>
  <si>
    <t>胡明月</t>
  </si>
  <si>
    <t>15965603153</t>
  </si>
  <si>
    <t>孟繁慧</t>
  </si>
  <si>
    <t>13696344959</t>
  </si>
  <si>
    <t>郑丰玖</t>
  </si>
  <si>
    <t>13181769368</t>
  </si>
  <si>
    <t>靳启凤</t>
  </si>
  <si>
    <t>韩传俊</t>
  </si>
  <si>
    <t>18763462308</t>
  </si>
  <si>
    <t>孟光彦</t>
  </si>
  <si>
    <t>18663476628</t>
  </si>
  <si>
    <t>张霞</t>
  </si>
  <si>
    <t>18563400919</t>
  </si>
  <si>
    <t>孙群</t>
  </si>
  <si>
    <t>13626348202</t>
  </si>
  <si>
    <t>高兴升</t>
  </si>
  <si>
    <t>13863475370</t>
  </si>
  <si>
    <t>毕英亮</t>
  </si>
  <si>
    <t>15666346766</t>
  </si>
  <si>
    <t>王庆满</t>
  </si>
  <si>
    <t>18006348620</t>
  </si>
  <si>
    <t>何其慧</t>
  </si>
  <si>
    <t>13863486181</t>
  </si>
  <si>
    <t>吴会艳</t>
  </si>
  <si>
    <t>18363413589</t>
  </si>
  <si>
    <t>蔺超</t>
  </si>
  <si>
    <t>13563495767</t>
  </si>
  <si>
    <t>刘爽</t>
  </si>
  <si>
    <t>吴修娟</t>
  </si>
  <si>
    <t>13863475656</t>
  </si>
  <si>
    <t>许麦连</t>
  </si>
  <si>
    <t>13156348458</t>
  </si>
  <si>
    <t>吴海明</t>
  </si>
  <si>
    <t>13181760566</t>
  </si>
  <si>
    <t>冯庆章</t>
  </si>
  <si>
    <t>18563400912</t>
  </si>
  <si>
    <t>颜庄村</t>
  </si>
  <si>
    <t>徐雪</t>
  </si>
  <si>
    <t>尚现梅</t>
  </si>
  <si>
    <t>13306348313</t>
  </si>
  <si>
    <t>李传英</t>
  </si>
  <si>
    <t>18263447096</t>
  </si>
  <si>
    <t>高静</t>
  </si>
  <si>
    <t>李华</t>
  </si>
  <si>
    <t>13468228500</t>
  </si>
  <si>
    <t>段伦胜</t>
  </si>
  <si>
    <t>13563474808</t>
  </si>
  <si>
    <t>苏晋鲁(中医）</t>
  </si>
  <si>
    <t>13666349350</t>
  </si>
  <si>
    <t>苏晋鲁</t>
  </si>
  <si>
    <t>颜庄街道</t>
  </si>
  <si>
    <t>许强伟</t>
  </si>
  <si>
    <t>13396340009</t>
  </si>
  <si>
    <t>栾贻红</t>
  </si>
  <si>
    <t>13906346287</t>
  </si>
  <si>
    <t>逯  娜</t>
  </si>
  <si>
    <t>15966658993</t>
  </si>
  <si>
    <t>亓卫</t>
  </si>
  <si>
    <t>15006836494</t>
  </si>
  <si>
    <t>葛具珍</t>
  </si>
  <si>
    <t>15264810948</t>
  </si>
  <si>
    <t>韩莹</t>
  </si>
  <si>
    <t>15163457656</t>
  </si>
  <si>
    <t>谭乐静（妇幼）</t>
  </si>
  <si>
    <t>18963407856</t>
  </si>
  <si>
    <t>谭乐静</t>
  </si>
  <si>
    <t>刘燕霞</t>
  </si>
  <si>
    <t>15163488639</t>
  </si>
  <si>
    <t>柏丽</t>
  </si>
  <si>
    <t>高鑫</t>
  </si>
  <si>
    <t>18706344040</t>
  </si>
  <si>
    <t>赵先芹</t>
  </si>
  <si>
    <t>全科医师</t>
  </si>
  <si>
    <t>13963492790</t>
  </si>
  <si>
    <t>毕洁芹</t>
  </si>
  <si>
    <t>马莹</t>
  </si>
  <si>
    <t>13245489935</t>
  </si>
  <si>
    <t>张庆华</t>
  </si>
  <si>
    <t>刘发军</t>
  </si>
  <si>
    <t>周文华</t>
  </si>
  <si>
    <t>刘蔷</t>
  </si>
  <si>
    <t>13854839135</t>
  </si>
  <si>
    <t>陈戈</t>
  </si>
  <si>
    <t>19906342137</t>
  </si>
  <si>
    <t>张丽红</t>
  </si>
  <si>
    <t>13563492484</t>
  </si>
  <si>
    <t>段伦萍</t>
  </si>
  <si>
    <t>18263456229</t>
  </si>
  <si>
    <t>罗光香</t>
  </si>
  <si>
    <t>15063429188</t>
  </si>
  <si>
    <t>王振平</t>
  </si>
  <si>
    <t>周城</t>
  </si>
  <si>
    <t>亓道祥</t>
  </si>
  <si>
    <t>张春红</t>
  </si>
  <si>
    <t>刘群慧</t>
  </si>
  <si>
    <t>18863490776</t>
  </si>
  <si>
    <t>葛荣顺</t>
  </si>
  <si>
    <t>张发利</t>
  </si>
  <si>
    <t>13054822428</t>
  </si>
  <si>
    <t>李庆菊</t>
  </si>
  <si>
    <t>刘元义</t>
  </si>
  <si>
    <t>吕梅远</t>
  </si>
  <si>
    <t>13646349186</t>
  </si>
  <si>
    <t>马传学</t>
  </si>
  <si>
    <t>栾胜凤</t>
  </si>
  <si>
    <t>艾美</t>
  </si>
  <si>
    <t>刘年全</t>
  </si>
  <si>
    <t>13563490871</t>
  </si>
  <si>
    <t>董昌芳</t>
  </si>
  <si>
    <t>房立柱</t>
  </si>
  <si>
    <t>齐丽杰</t>
  </si>
  <si>
    <t>13863453007</t>
  </si>
  <si>
    <t>吴娜</t>
  </si>
  <si>
    <t>邱莉莉</t>
  </si>
  <si>
    <t>刘加友</t>
  </si>
  <si>
    <t>刘训柱</t>
  </si>
  <si>
    <t>刘俊营</t>
  </si>
  <si>
    <t>谷友玲</t>
  </si>
  <si>
    <t>秦恒波</t>
  </si>
  <si>
    <t>杨琳</t>
  </si>
  <si>
    <t>于晓梅</t>
  </si>
  <si>
    <t>15163408670</t>
  </si>
  <si>
    <t>桑克锋</t>
  </si>
  <si>
    <t>桑兴园</t>
  </si>
  <si>
    <t>13963495036</t>
  </si>
  <si>
    <t>徐勤明</t>
  </si>
  <si>
    <t>葛来信</t>
  </si>
  <si>
    <t>赵明霞</t>
  </si>
  <si>
    <t>13863493874</t>
  </si>
  <si>
    <t>李俊香</t>
  </si>
  <si>
    <t>董艳群</t>
  </si>
  <si>
    <t>杨西峰</t>
  </si>
  <si>
    <t>13468228211</t>
  </si>
  <si>
    <t>亓文霞</t>
  </si>
  <si>
    <t>13561731134</t>
  </si>
  <si>
    <t>张叶玲</t>
  </si>
  <si>
    <t>李伟</t>
  </si>
  <si>
    <t>15563408771</t>
  </si>
  <si>
    <t>刘军</t>
  </si>
  <si>
    <t>郑凌霞（妇幼）</t>
  </si>
  <si>
    <t>主管护师</t>
  </si>
  <si>
    <t>郑凌霞</t>
  </si>
  <si>
    <t>汶源街道</t>
  </si>
  <si>
    <t>石艳</t>
  </si>
  <si>
    <t>孙慧</t>
  </si>
  <si>
    <t>左颖杰</t>
  </si>
  <si>
    <t>陶凯（中医）</t>
  </si>
  <si>
    <t>15206348347</t>
  </si>
  <si>
    <t>李传明</t>
  </si>
  <si>
    <t>18263402905</t>
  </si>
  <si>
    <t>王东海</t>
  </si>
  <si>
    <t>15205480365</t>
  </si>
  <si>
    <t>陶凯</t>
  </si>
  <si>
    <t>李帅英</t>
  </si>
  <si>
    <t>13181503776</t>
  </si>
  <si>
    <t>魏传旭</t>
  </si>
  <si>
    <t>康复治疗士</t>
  </si>
  <si>
    <t>15154091095</t>
  </si>
  <si>
    <t>徐希翠</t>
  </si>
  <si>
    <t>15063427335</t>
  </si>
  <si>
    <t xml:space="preserve">
汶源街道办事处社区卫生服务中心</t>
    <phoneticPr fontId="10" type="noConversion"/>
  </si>
  <si>
    <t>李春霞</t>
  </si>
  <si>
    <t>全科</t>
  </si>
  <si>
    <t>里辛村 三岔河村 东田庄村</t>
  </si>
  <si>
    <t>刘迪</t>
  </si>
  <si>
    <t>王翠云</t>
  </si>
  <si>
    <t>尚绪明</t>
  </si>
  <si>
    <t>任启谭</t>
  </si>
  <si>
    <t>吕自雨</t>
  </si>
  <si>
    <t>杨慧</t>
  </si>
  <si>
    <t>刘云</t>
  </si>
  <si>
    <t>梅珊珊</t>
  </si>
  <si>
    <t>王守亮</t>
  </si>
  <si>
    <t>刘珠希</t>
  </si>
  <si>
    <t>尚现雷</t>
  </si>
  <si>
    <t>郑希海</t>
  </si>
  <si>
    <t>穆若斌</t>
  </si>
  <si>
    <t>赵慧</t>
  </si>
  <si>
    <t>李宏铧</t>
  </si>
  <si>
    <t>吴勇</t>
  </si>
  <si>
    <t>张勤</t>
  </si>
  <si>
    <t>邹建波</t>
  </si>
  <si>
    <t>赵雪梅</t>
  </si>
  <si>
    <t>王景梅</t>
  </si>
  <si>
    <t>陈俊盛</t>
  </si>
  <si>
    <t>董阮芳</t>
  </si>
  <si>
    <t>李军海</t>
  </si>
  <si>
    <t>白凤业</t>
  </si>
  <si>
    <t>郑孝永</t>
  </si>
  <si>
    <t>潘家庄 西田庄 凤凰峪</t>
  </si>
  <si>
    <t>吕莹</t>
  </si>
  <si>
    <t>亓文平</t>
  </si>
  <si>
    <t>尚绪云</t>
  </si>
  <si>
    <t>吴兆星</t>
  </si>
  <si>
    <t>苗文霞</t>
  </si>
  <si>
    <t>黄艾博</t>
  </si>
  <si>
    <t>石头湾村  郑王庄</t>
  </si>
  <si>
    <t>徐建云</t>
  </si>
  <si>
    <t>穆芸菲</t>
  </si>
  <si>
    <t>李强</t>
  </si>
  <si>
    <t>卢迎书</t>
  </si>
  <si>
    <t>李政翠</t>
  </si>
  <si>
    <t>吕秀红</t>
  </si>
  <si>
    <t>段崇彬</t>
  </si>
  <si>
    <t>李长明</t>
  </si>
  <si>
    <t>侯洪旺</t>
  </si>
  <si>
    <t>王成军</t>
  </si>
  <si>
    <t>李春实</t>
  </si>
  <si>
    <t>刘振鹏</t>
  </si>
  <si>
    <t>陈玉玉</t>
  </si>
  <si>
    <t>亓中山</t>
  </si>
  <si>
    <t>魏烈迎</t>
  </si>
  <si>
    <t>郑友芳</t>
  </si>
  <si>
    <t>李训玲</t>
  </si>
  <si>
    <t>赵芹</t>
  </si>
  <si>
    <t>内科</t>
  </si>
  <si>
    <r>
      <t xml:space="preserve">上田庄村 簸箩村 北赵家峪 </t>
    </r>
    <r>
      <rPr>
        <sz val="12"/>
        <rFont val="宋体"/>
        <family val="3"/>
        <charset val="134"/>
      </rPr>
      <t>玥庄村</t>
    </r>
  </si>
  <si>
    <t>李芹</t>
  </si>
  <si>
    <t>李家翠</t>
  </si>
  <si>
    <t>肖同良</t>
  </si>
  <si>
    <t>田成科</t>
  </si>
  <si>
    <t>白常运</t>
  </si>
  <si>
    <t>吕同琴</t>
  </si>
  <si>
    <t>双龙峪 里辛 前朱山 黄崖</t>
  </si>
  <si>
    <t>吕守娟</t>
  </si>
  <si>
    <t>李静萍</t>
  </si>
  <si>
    <t>刘梦军</t>
  </si>
  <si>
    <t>赵传芳</t>
  </si>
  <si>
    <t>李德会</t>
  </si>
  <si>
    <t>临床</t>
  </si>
  <si>
    <t>芦城村、崖下村、赵泉村</t>
  </si>
  <si>
    <t xml:space="preserve">利辰
</t>
  </si>
  <si>
    <t>鞠萍</t>
  </si>
  <si>
    <t>郝洪博</t>
  </si>
  <si>
    <t>李敬争</t>
  </si>
  <si>
    <t>许上坤</t>
  </si>
  <si>
    <t>郝翠芹</t>
  </si>
  <si>
    <t>北咀红、侯家台、桑园</t>
  </si>
  <si>
    <t>鹿焱</t>
  </si>
  <si>
    <t>任肖肖</t>
  </si>
  <si>
    <t>张庆</t>
  </si>
  <si>
    <t>侯学斌</t>
  </si>
  <si>
    <t>许丽</t>
  </si>
  <si>
    <t>蒋大鹏</t>
  </si>
  <si>
    <t>侯文欣</t>
  </si>
  <si>
    <t>刘宇航</t>
  </si>
  <si>
    <t>亓玉河</t>
  </si>
  <si>
    <t>张亭</t>
  </si>
  <si>
    <t>王延红</t>
  </si>
  <si>
    <t>张洁</t>
  </si>
  <si>
    <t>李珊</t>
  </si>
  <si>
    <t>杨德钲</t>
  </si>
  <si>
    <t>李延实</t>
  </si>
  <si>
    <t>蒋冬霞</t>
  </si>
  <si>
    <t>陈新英</t>
  </si>
  <si>
    <t>段园园</t>
  </si>
  <si>
    <t>东辛庄村、培峪村、坡庄村、纸坊村</t>
  </si>
  <si>
    <t>许晓晴</t>
  </si>
  <si>
    <t>亓静</t>
  </si>
  <si>
    <t>贺呈伟</t>
  </si>
  <si>
    <t>常永存</t>
  </si>
  <si>
    <t>刘鹏</t>
  </si>
  <si>
    <t>周丽芳</t>
  </si>
  <si>
    <t>赵正红</t>
  </si>
  <si>
    <t>赵明雁</t>
  </si>
  <si>
    <t>吕宜宝</t>
  </si>
  <si>
    <t>沈福宏</t>
  </si>
  <si>
    <t>王广永</t>
  </si>
  <si>
    <t>池永强</t>
  </si>
  <si>
    <t>陈茂绿</t>
  </si>
  <si>
    <t>北王庄村、大徐家庄村、辛庄村</t>
  </si>
  <si>
    <t>崔俊萍</t>
  </si>
  <si>
    <t>秦珂</t>
  </si>
  <si>
    <t>卓计堂</t>
  </si>
  <si>
    <t>付夕泉</t>
  </si>
  <si>
    <t>李亮</t>
  </si>
  <si>
    <t>李清华</t>
  </si>
  <si>
    <t>赵新燕</t>
  </si>
  <si>
    <t>魏业辉</t>
  </si>
  <si>
    <t>陈训强</t>
  </si>
  <si>
    <t>张洪华</t>
  </si>
  <si>
    <t>何修利</t>
  </si>
  <si>
    <t>刘杰</t>
  </si>
  <si>
    <t>张树芳</t>
  </si>
  <si>
    <t>许明芹</t>
  </si>
  <si>
    <t>朱新红</t>
  </si>
  <si>
    <t>魏洪江</t>
  </si>
  <si>
    <t>桑伟</t>
  </si>
  <si>
    <t>王子合</t>
  </si>
  <si>
    <t>孙小林</t>
  </si>
  <si>
    <t>苏春海</t>
  </si>
  <si>
    <t>姜兴枝</t>
  </si>
  <si>
    <t>郭群</t>
  </si>
  <si>
    <t>张英</t>
  </si>
  <si>
    <t>沈子军</t>
  </si>
  <si>
    <t>吕振勇</t>
  </si>
  <si>
    <t>吕红霞</t>
  </si>
  <si>
    <t>赵兴彬</t>
  </si>
  <si>
    <t>裴家庄村、砟峪村、宅科村</t>
  </si>
  <si>
    <t>尚宪美</t>
  </si>
  <si>
    <t>伊帆</t>
  </si>
  <si>
    <t>路秀芳</t>
  </si>
  <si>
    <t>齐锋</t>
  </si>
  <si>
    <t>付志永</t>
  </si>
  <si>
    <t>赵升</t>
  </si>
  <si>
    <t>卞华</t>
  </si>
  <si>
    <t>吕曦林</t>
  </si>
  <si>
    <t>付军平</t>
  </si>
  <si>
    <t>刘翠萍</t>
  </si>
  <si>
    <t>栾庆美</t>
  </si>
  <si>
    <t>卢文书</t>
  </si>
  <si>
    <t>李海滨</t>
  </si>
  <si>
    <t>贺飞</t>
  </si>
  <si>
    <t>孙丰玉</t>
  </si>
  <si>
    <t>任维明</t>
  </si>
  <si>
    <t>王刚</t>
  </si>
  <si>
    <t>高凤萍</t>
  </si>
  <si>
    <t>桑子晴</t>
  </si>
  <si>
    <t>赵迁</t>
  </si>
  <si>
    <t>李志云</t>
  </si>
  <si>
    <t>铁车辖区村庄</t>
  </si>
  <si>
    <t>吕俊冠</t>
  </si>
  <si>
    <t>韩吉蕾</t>
  </si>
  <si>
    <t>闫航</t>
  </si>
  <si>
    <t>康复师</t>
  </si>
  <si>
    <t>玄振鲁</t>
  </si>
  <si>
    <t>辛庄辖区村庄</t>
  </si>
  <si>
    <t>李钰慧</t>
  </si>
  <si>
    <t>李雪</t>
  </si>
  <si>
    <t>许家熙</t>
  </si>
  <si>
    <t>金鼎社区卫生服务站</t>
  </si>
  <si>
    <t>任忠华</t>
  </si>
  <si>
    <t>李玉芳</t>
  </si>
  <si>
    <t>金鼎北区、金鼎南区、金鼎西区</t>
  </si>
  <si>
    <t>张帆</t>
  </si>
  <si>
    <t>李晓萌</t>
  </si>
  <si>
    <t>刘金芳</t>
  </si>
  <si>
    <t>新兴社区卫生服务站</t>
  </si>
  <si>
    <t>孔祥学</t>
  </si>
  <si>
    <t>刘秀珍</t>
  </si>
  <si>
    <t>周玉娇</t>
  </si>
  <si>
    <t>李冰青</t>
  </si>
  <si>
    <t>文德余</t>
  </si>
  <si>
    <t>刘义君</t>
  </si>
  <si>
    <t>赵益莉</t>
  </si>
  <si>
    <t>湖滨社区卫生服务站</t>
  </si>
  <si>
    <t>朱树生</t>
  </si>
  <si>
    <t>李艳霞</t>
  </si>
  <si>
    <t>刘旭东</t>
  </si>
  <si>
    <t>李梦菲</t>
  </si>
  <si>
    <t>齐文健</t>
  </si>
  <si>
    <t>御龙湾、凤凰园、玫瑰园</t>
  </si>
  <si>
    <t>李文凤</t>
  </si>
  <si>
    <t>张爱风</t>
  </si>
  <si>
    <t>亲和社区卫生服务站</t>
  </si>
  <si>
    <t>赵义军</t>
  </si>
  <si>
    <t>杨善美</t>
  </si>
  <si>
    <t>李娜娜</t>
  </si>
  <si>
    <t>郭龙刚</t>
  </si>
  <si>
    <t>潘西社区卫生服务站</t>
  </si>
  <si>
    <t>吴更平</t>
  </si>
  <si>
    <t>中心医院</t>
  </si>
  <si>
    <t>亓敏</t>
  </si>
  <si>
    <t>闫洁</t>
  </si>
  <si>
    <t>张云</t>
  </si>
  <si>
    <t>白文远</t>
  </si>
  <si>
    <t>北莲社区</t>
  </si>
  <si>
    <t>李健</t>
  </si>
  <si>
    <t>李倩倩</t>
  </si>
  <si>
    <t>张宁</t>
  </si>
  <si>
    <t>何心东</t>
  </si>
  <si>
    <t>任维玲</t>
  </si>
  <si>
    <t>任玲玲</t>
  </si>
  <si>
    <t>孟宪政</t>
  </si>
  <si>
    <t>谭业丽</t>
  </si>
  <si>
    <t>陈举文</t>
  </si>
  <si>
    <t>刘昕</t>
  </si>
  <si>
    <t>段元花</t>
  </si>
  <si>
    <t>凤凰社区</t>
  </si>
  <si>
    <t>亓小玉</t>
  </si>
  <si>
    <t xml:space="preserve">
钢城区艾山街道社区卫生服务中心</t>
    <phoneticPr fontId="10" type="noConversion"/>
  </si>
  <si>
    <t xml:space="preserve">府前服务站 、汶水一区
锦绣门诊 </t>
    <phoneticPr fontId="10" type="noConversion"/>
  </si>
  <si>
    <t>北城子坡 、南城子坡 、张庄 
钢城公馆，建华新村</t>
    <phoneticPr fontId="10" type="noConversion"/>
  </si>
  <si>
    <t>柳桥峪村、孙家庄村
东南峪村、桑梓峪村</t>
    <phoneticPr fontId="10" type="noConversion"/>
  </si>
  <si>
    <t>吕家林村、三岔沟村
牛马庄村\颜庄南岭</t>
    <phoneticPr fontId="10" type="noConversion"/>
  </si>
  <si>
    <t>郭家台村、鼎力社区
疃里村、黄花店村</t>
    <phoneticPr fontId="10" type="noConversion"/>
  </si>
  <si>
    <t>上北港村、下北港村、南港村
王家港村、鲁碧公司</t>
    <phoneticPr fontId="10" type="noConversion"/>
  </si>
  <si>
    <t>东当峪村、西当峪村、中当峪村
南官庄村、北官庄村</t>
    <phoneticPr fontId="10" type="noConversion"/>
  </si>
  <si>
    <t>东红埠岭村、西红埠岭村
状元沟村、邱家屋村</t>
    <phoneticPr fontId="10" type="noConversion"/>
  </si>
  <si>
    <t>西港村、半壁店子村
窑货场村、验货台村</t>
    <phoneticPr fontId="10" type="noConversion"/>
  </si>
  <si>
    <t>北金水河、南金水河村
官庄村、东丈八丘村</t>
    <phoneticPr fontId="10" type="noConversion"/>
  </si>
  <si>
    <t>下历山后村、上历山后村
桲椤社区、青冶行村</t>
    <phoneticPr fontId="10" type="noConversion"/>
  </si>
  <si>
    <t>西丈八丘村、黄庄四村、龙巩峪村
胡家桥村、北丈八丘村</t>
    <phoneticPr fontId="10" type="noConversion"/>
  </si>
  <si>
    <t>沙岭子村、茄子峪村、黄花峪村
洪沟社区、仙人桥村、幸福村
黄庄三村</t>
    <phoneticPr fontId="10" type="noConversion"/>
  </si>
  <si>
    <t>八大庄村、李家峪村、尚家峪村
马家庄村、刘家庄村、黄庄一村
 柿子峪村</t>
    <phoneticPr fontId="10" type="noConversion"/>
  </si>
  <si>
    <t>东王家庄村、北通香峪村
南通香峪村、桑家庄村、西冶社区</t>
    <phoneticPr fontId="10" type="noConversion"/>
  </si>
  <si>
    <t>杨家大峪村、台子村、霞峰村
长胜村、黄庄二村、吕家庄社区</t>
    <phoneticPr fontId="10" type="noConversion"/>
  </si>
  <si>
    <t>黄金兰村 茶峪子社区 圈里
高家庄村 双口峪村</t>
    <phoneticPr fontId="10" type="noConversion"/>
  </si>
  <si>
    <t>朱家庄村 高家岭村 中马泉村
东马泉村 东峪村</t>
    <phoneticPr fontId="10" type="noConversion"/>
  </si>
  <si>
    <t>张家岭村 银山子 南赵家峪社区
冯家庄村 杨家楼村 白冶子村
穆家寨村</t>
    <phoneticPr fontId="10" type="noConversion"/>
  </si>
  <si>
    <t>棋山观村 焦家庄 涝洼村
西马泉村 黄家洼村 大庙村
小庙村 后朱山村</t>
    <phoneticPr fontId="10" type="noConversion"/>
  </si>
  <si>
    <t>小官庄村 石家岭村 北田庄村
东宋家庄村</t>
    <phoneticPr fontId="10" type="noConversion"/>
  </si>
  <si>
    <t>北蛇沟村、大官庄、苗家庄村、
南埠子村、南蛇沟村、于官庄村
赵家庄村</t>
    <phoneticPr fontId="10" type="noConversion"/>
  </si>
  <si>
    <t>东涝坡村、东照临村、南王庄村
西照林村、朱家沟村</t>
    <phoneticPr fontId="10" type="noConversion"/>
  </si>
  <si>
    <t>后城子村、后峪村、前城子村
乔店村、天井峪村</t>
    <phoneticPr fontId="10" type="noConversion"/>
  </si>
  <si>
    <t>蔡店村、吕家峪村、下陈村
下三山村</t>
    <phoneticPr fontId="10" type="noConversion"/>
  </si>
  <si>
    <t>刘响泉村、桑响泉村、上陈村
上河村、王响泉村、徐店村</t>
    <phoneticPr fontId="10" type="noConversion"/>
  </si>
  <si>
    <t>岔道村、上三山村、下朱家店村
杨家横村</t>
    <phoneticPr fontId="10" type="noConversion"/>
  </si>
  <si>
    <t>北泉村、大沟村、红崖村
郎郡村、桃科村、团坡子村
团圆坡村、西泉村、旋车沟村</t>
    <phoneticPr fontId="10" type="noConversion"/>
  </si>
  <si>
    <t>北宝台村、城岭村、东铁车村
南宝台村、石湾子村、桃峪村
西铁车村</t>
    <phoneticPr fontId="10" type="noConversion"/>
  </si>
  <si>
    <t xml:space="preserve">
辛庄街道办事处社区卫生服务中心</t>
    <phoneticPr fontId="10" type="noConversion"/>
  </si>
  <si>
    <t xml:space="preserve">
里辛街道办事处社区卫生服务中心</t>
    <phoneticPr fontId="10" type="noConversion"/>
  </si>
  <si>
    <t>月季园、樱花园、芙蓉园、紫竹园、日月园、炼钢园</t>
  </si>
  <si>
    <t>力源一区、力源二区、紫荆园、万柳园、健康园</t>
  </si>
  <si>
    <t>湖滨园、振兴园、友谊小区、迎宾园</t>
  </si>
  <si>
    <r>
      <t>亲和家园、泉山小区、</t>
    </r>
    <r>
      <rPr>
        <sz val="12"/>
        <rFont val="宋体"/>
        <family val="3"/>
        <charset val="134"/>
      </rPr>
      <t>沄澍园、永兴园、黄羊山、创业园、梅苑、梅花园</t>
    </r>
  </si>
  <si>
    <t>特钢社区卫生服务站</t>
  </si>
  <si>
    <t>杨爱义</t>
  </si>
  <si>
    <t>北赵园、北赵小区、沙河小区</t>
  </si>
  <si>
    <t>刘善娟</t>
  </si>
  <si>
    <t>李磊</t>
  </si>
  <si>
    <t>邓秀秀</t>
  </si>
  <si>
    <t>钢城区家庭医生团队信息及服务范围公示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</si>
</sst>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name val="宋体"/>
      <charset val="1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6"/>
      <color indexed="8"/>
      <name val="仿宋_GB2312"/>
      <family val="1"/>
      <charset val="134"/>
    </font>
    <font>
      <sz val="16"/>
      <name val="仿宋_GB2312"/>
      <family val="1"/>
      <charset val="134"/>
    </font>
    <font>
      <sz val="16"/>
      <color indexed="10"/>
      <name val="仿宋_GB2312"/>
      <family val="1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/>
    <xf numFmtId="0" fontId="11" fillId="0" borderId="0"/>
    <xf numFmtId="0" fontId="1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3" applyFont="1" applyFill="1" applyBorder="1" applyAlignment="1">
      <alignment vertical="center"/>
    </xf>
    <xf numFmtId="49" fontId="13" fillId="0" borderId="1" xfId="3" applyNumberFormat="1" applyFont="1" applyFill="1" applyBorder="1" applyAlignment="1"/>
    <xf numFmtId="49" fontId="14" fillId="0" borderId="1" xfId="3" applyNumberFormat="1" applyFont="1" applyFill="1" applyBorder="1" applyAlignment="1"/>
    <xf numFmtId="0" fontId="15" fillId="0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10">
    <cellStyle name="常规" xfId="0" builtinId="0"/>
    <cellStyle name="常规 2" xfId="4"/>
    <cellStyle name="常规 2 2" xfId="3"/>
    <cellStyle name="常规 3" xfId="5"/>
    <cellStyle name="常规 3 2" xfId="1"/>
    <cellStyle name="常规 3 3" xfId="2"/>
    <cellStyle name="常规 4" xfId="6"/>
    <cellStyle name="常规 4 2" xfId="9"/>
    <cellStyle name="常规 5" xfId="7"/>
    <cellStyle name="常规 5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9"/>
  <sheetViews>
    <sheetView tabSelected="1" zoomScaleNormal="100" workbookViewId="0">
      <selection activeCell="A3" sqref="A3:A4"/>
    </sheetView>
  </sheetViews>
  <sheetFormatPr defaultColWidth="8" defaultRowHeight="14.25"/>
  <cols>
    <col min="1" max="1" width="14.75" customWidth="1"/>
    <col min="2" max="2" width="10.5" customWidth="1"/>
    <col min="3" max="3" width="9.5" customWidth="1"/>
    <col min="4" max="4" width="15.125" customWidth="1"/>
    <col min="5" max="5" width="10.25" customWidth="1"/>
    <col min="6" max="6" width="10.125" customWidth="1"/>
    <col min="7" max="7" width="15.875" customWidth="1"/>
    <col min="8" max="8" width="34.375" customWidth="1"/>
    <col min="9" max="29" width="9" customWidth="1"/>
    <col min="30" max="254" width="8.75" customWidth="1"/>
  </cols>
  <sheetData>
    <row r="1" spans="1:8" s="7" customFormat="1" ht="18.75" customHeight="1">
      <c r="A1" s="36" t="s">
        <v>809</v>
      </c>
      <c r="B1" s="36"/>
      <c r="C1" s="36"/>
      <c r="D1" s="36"/>
      <c r="E1" s="36"/>
      <c r="F1" s="36"/>
      <c r="G1" s="36"/>
      <c r="H1" s="36"/>
    </row>
    <row r="2" spans="1:8" s="7" customFormat="1" ht="18.75" customHeight="1">
      <c r="A2" s="65"/>
      <c r="B2" s="65"/>
      <c r="C2" s="65"/>
      <c r="D2" s="65"/>
      <c r="E2" s="65"/>
      <c r="F2" s="65"/>
      <c r="G2" s="65"/>
      <c r="H2" s="65"/>
    </row>
    <row r="3" spans="1:8" s="7" customFormat="1" ht="18.75" customHeight="1">
      <c r="A3" s="38" t="s">
        <v>1</v>
      </c>
      <c r="B3" s="38" t="s">
        <v>2</v>
      </c>
      <c r="C3" s="38"/>
      <c r="D3" s="38"/>
      <c r="E3" s="38" t="s">
        <v>3</v>
      </c>
      <c r="F3" s="38"/>
      <c r="G3" s="38"/>
      <c r="H3" s="37" t="s">
        <v>4</v>
      </c>
    </row>
    <row r="4" spans="1:8" s="7" customFormat="1" ht="18.75" customHeight="1">
      <c r="A4" s="38"/>
      <c r="B4" s="8" t="s">
        <v>5</v>
      </c>
      <c r="C4" s="8" t="s">
        <v>6</v>
      </c>
      <c r="D4" s="8" t="s">
        <v>7</v>
      </c>
      <c r="E4" s="8" t="s">
        <v>5</v>
      </c>
      <c r="F4" s="8" t="s">
        <v>6</v>
      </c>
      <c r="G4" s="8" t="s">
        <v>7</v>
      </c>
      <c r="H4" s="37"/>
    </row>
    <row r="5" spans="1:8" ht="18.75" customHeight="1">
      <c r="A5" s="39" t="s">
        <v>767</v>
      </c>
      <c r="B5" s="33" t="s">
        <v>9</v>
      </c>
      <c r="C5" s="33" t="s">
        <v>10</v>
      </c>
      <c r="D5" s="33">
        <v>13563451233</v>
      </c>
      <c r="E5" s="9" t="s">
        <v>9</v>
      </c>
      <c r="F5" s="9" t="s">
        <v>11</v>
      </c>
      <c r="G5" s="12">
        <v>13563451233</v>
      </c>
      <c r="H5" s="34" t="s">
        <v>265</v>
      </c>
    </row>
    <row r="6" spans="1:8" ht="18.75" customHeight="1">
      <c r="A6" s="40"/>
      <c r="B6" s="33"/>
      <c r="C6" s="33"/>
      <c r="D6" s="33"/>
      <c r="E6" s="10" t="s">
        <v>12</v>
      </c>
      <c r="F6" s="9" t="s">
        <v>13</v>
      </c>
      <c r="G6" s="10" t="s">
        <v>14</v>
      </c>
      <c r="H6" s="34"/>
    </row>
    <row r="7" spans="1:8" ht="18.75" customHeight="1">
      <c r="A7" s="40"/>
      <c r="B7" s="33"/>
      <c r="C7" s="33"/>
      <c r="D7" s="33"/>
      <c r="E7" s="10" t="s">
        <v>15</v>
      </c>
      <c r="F7" s="9" t="s">
        <v>16</v>
      </c>
      <c r="G7" s="10" t="s">
        <v>17</v>
      </c>
      <c r="H7" s="34"/>
    </row>
    <row r="8" spans="1:8" ht="18.75" customHeight="1">
      <c r="A8" s="40"/>
      <c r="B8" s="33"/>
      <c r="C8" s="33"/>
      <c r="D8" s="33"/>
      <c r="E8" s="10" t="s">
        <v>18</v>
      </c>
      <c r="F8" s="9" t="s">
        <v>19</v>
      </c>
      <c r="G8" s="10" t="s">
        <v>20</v>
      </c>
      <c r="H8" s="34"/>
    </row>
    <row r="9" spans="1:8" ht="18.75" customHeight="1">
      <c r="A9" s="40"/>
      <c r="B9" s="33"/>
      <c r="C9" s="33"/>
      <c r="D9" s="33"/>
      <c r="E9" s="10" t="s">
        <v>21</v>
      </c>
      <c r="F9" s="9" t="s">
        <v>22</v>
      </c>
      <c r="G9" s="10" t="s">
        <v>23</v>
      </c>
      <c r="H9" s="34"/>
    </row>
    <row r="10" spans="1:8" ht="18.75" customHeight="1">
      <c r="A10" s="40"/>
      <c r="B10" s="33"/>
      <c r="C10" s="33"/>
      <c r="D10" s="33"/>
      <c r="E10" s="10" t="s">
        <v>24</v>
      </c>
      <c r="F10" s="9" t="s">
        <v>22</v>
      </c>
      <c r="G10" s="10" t="s">
        <v>25</v>
      </c>
      <c r="H10" s="34"/>
    </row>
    <row r="11" spans="1:8" ht="18.75" customHeight="1">
      <c r="A11" s="40"/>
      <c r="B11" s="33"/>
      <c r="C11" s="33"/>
      <c r="D11" s="33"/>
      <c r="E11" s="10" t="s">
        <v>26</v>
      </c>
      <c r="F11" s="9" t="s">
        <v>22</v>
      </c>
      <c r="G11" s="10" t="s">
        <v>27</v>
      </c>
      <c r="H11" s="34"/>
    </row>
    <row r="12" spans="1:8" ht="18.75" customHeight="1">
      <c r="A12" s="40"/>
      <c r="B12" s="33" t="s">
        <v>28</v>
      </c>
      <c r="C12" s="33" t="s">
        <v>10</v>
      </c>
      <c r="D12" s="33" t="s">
        <v>29</v>
      </c>
      <c r="E12" s="10" t="s">
        <v>28</v>
      </c>
      <c r="F12" s="9" t="s">
        <v>11</v>
      </c>
      <c r="G12" s="10" t="s">
        <v>29</v>
      </c>
      <c r="H12" s="35" t="s">
        <v>769</v>
      </c>
    </row>
    <row r="13" spans="1:8" ht="18.75" customHeight="1">
      <c r="A13" s="40"/>
      <c r="B13" s="33"/>
      <c r="C13" s="33"/>
      <c r="D13" s="33"/>
      <c r="E13" s="10" t="s">
        <v>30</v>
      </c>
      <c r="F13" s="9" t="s">
        <v>13</v>
      </c>
      <c r="G13" s="10" t="s">
        <v>31</v>
      </c>
      <c r="H13" s="34"/>
    </row>
    <row r="14" spans="1:8" ht="18.75" customHeight="1">
      <c r="A14" s="40"/>
      <c r="B14" s="33"/>
      <c r="C14" s="33"/>
      <c r="D14" s="33"/>
      <c r="E14" s="10" t="s">
        <v>32</v>
      </c>
      <c r="F14" s="9" t="s">
        <v>13</v>
      </c>
      <c r="G14" s="10" t="s">
        <v>295</v>
      </c>
      <c r="H14" s="34"/>
    </row>
    <row r="15" spans="1:8" ht="18.75" customHeight="1">
      <c r="A15" s="40"/>
      <c r="B15" s="33"/>
      <c r="C15" s="33"/>
      <c r="D15" s="33"/>
      <c r="E15" s="10" t="s">
        <v>33</v>
      </c>
      <c r="F15" s="9" t="s">
        <v>16</v>
      </c>
      <c r="G15" s="10" t="s">
        <v>34</v>
      </c>
      <c r="H15" s="34"/>
    </row>
    <row r="16" spans="1:8" ht="18.75" customHeight="1">
      <c r="A16" s="40"/>
      <c r="B16" s="33"/>
      <c r="C16" s="33"/>
      <c r="D16" s="33"/>
      <c r="E16" s="10" t="s">
        <v>35</v>
      </c>
      <c r="F16" s="9" t="s">
        <v>19</v>
      </c>
      <c r="G16" s="10" t="s">
        <v>36</v>
      </c>
      <c r="H16" s="34"/>
    </row>
    <row r="17" spans="1:8" ht="18.75" customHeight="1">
      <c r="A17" s="40"/>
      <c r="B17" s="33"/>
      <c r="C17" s="33"/>
      <c r="D17" s="33"/>
      <c r="E17" s="10" t="s">
        <v>37</v>
      </c>
      <c r="F17" s="9" t="s">
        <v>22</v>
      </c>
      <c r="G17" s="10" t="s">
        <v>38</v>
      </c>
      <c r="H17" s="34"/>
    </row>
    <row r="18" spans="1:8" ht="18.75" customHeight="1">
      <c r="A18" s="40"/>
      <c r="B18" s="33"/>
      <c r="C18" s="33"/>
      <c r="D18" s="33"/>
      <c r="E18" s="10" t="s">
        <v>39</v>
      </c>
      <c r="F18" s="9" t="s">
        <v>22</v>
      </c>
      <c r="G18" s="10" t="s">
        <v>40</v>
      </c>
      <c r="H18" s="34"/>
    </row>
    <row r="19" spans="1:8" ht="18.75" customHeight="1">
      <c r="A19" s="40"/>
      <c r="B19" s="33"/>
      <c r="C19" s="33"/>
      <c r="D19" s="33"/>
      <c r="E19" s="10" t="s">
        <v>41</v>
      </c>
      <c r="F19" s="9" t="s">
        <v>22</v>
      </c>
      <c r="G19" s="10" t="s">
        <v>42</v>
      </c>
      <c r="H19" s="34"/>
    </row>
    <row r="20" spans="1:8" ht="18.75" customHeight="1">
      <c r="A20" s="40"/>
      <c r="B20" s="33" t="s">
        <v>43</v>
      </c>
      <c r="C20" s="33" t="s">
        <v>10</v>
      </c>
      <c r="D20" s="33">
        <v>15688776188</v>
      </c>
      <c r="E20" s="10" t="s">
        <v>43</v>
      </c>
      <c r="F20" s="9" t="s">
        <v>11</v>
      </c>
      <c r="G20" s="10" t="s">
        <v>44</v>
      </c>
      <c r="H20" s="34" t="s">
        <v>266</v>
      </c>
    </row>
    <row r="21" spans="1:8" ht="18.75" customHeight="1">
      <c r="A21" s="40"/>
      <c r="B21" s="33"/>
      <c r="C21" s="33"/>
      <c r="D21" s="33"/>
      <c r="E21" s="10" t="s">
        <v>45</v>
      </c>
      <c r="F21" s="9" t="s">
        <v>13</v>
      </c>
      <c r="G21" s="10" t="s">
        <v>46</v>
      </c>
      <c r="H21" s="34"/>
    </row>
    <row r="22" spans="1:8" ht="18.75" customHeight="1">
      <c r="A22" s="40"/>
      <c r="B22" s="33"/>
      <c r="C22" s="33"/>
      <c r="D22" s="33"/>
      <c r="E22" s="10" t="s">
        <v>47</v>
      </c>
      <c r="F22" s="9" t="s">
        <v>13</v>
      </c>
      <c r="G22" s="10" t="s">
        <v>48</v>
      </c>
      <c r="H22" s="34"/>
    </row>
    <row r="23" spans="1:8" ht="14.25" customHeight="1">
      <c r="A23" s="40"/>
      <c r="B23" s="33"/>
      <c r="C23" s="33"/>
      <c r="D23" s="33"/>
      <c r="E23" s="10" t="s">
        <v>49</v>
      </c>
      <c r="F23" s="9" t="s">
        <v>16</v>
      </c>
      <c r="G23" s="10" t="s">
        <v>50</v>
      </c>
      <c r="H23" s="34"/>
    </row>
    <row r="24" spans="1:8" ht="14.25" customHeight="1">
      <c r="A24" s="40"/>
      <c r="B24" s="33"/>
      <c r="C24" s="33"/>
      <c r="D24" s="33"/>
      <c r="E24" s="10" t="s">
        <v>51</v>
      </c>
      <c r="F24" s="9" t="s">
        <v>19</v>
      </c>
      <c r="G24" s="10" t="s">
        <v>52</v>
      </c>
      <c r="H24" s="34"/>
    </row>
    <row r="25" spans="1:8" ht="14.25" customHeight="1">
      <c r="A25" s="40"/>
      <c r="B25" s="33"/>
      <c r="C25" s="33"/>
      <c r="D25" s="33"/>
      <c r="E25" s="10" t="s">
        <v>53</v>
      </c>
      <c r="F25" s="9" t="s">
        <v>22</v>
      </c>
      <c r="G25" s="10" t="s">
        <v>54</v>
      </c>
      <c r="H25" s="34"/>
    </row>
    <row r="26" spans="1:8" ht="14.25" customHeight="1">
      <c r="A26" s="40"/>
      <c r="B26" s="33"/>
      <c r="C26" s="33"/>
      <c r="D26" s="33"/>
      <c r="E26" s="10" t="s">
        <v>55</v>
      </c>
      <c r="F26" s="9" t="s">
        <v>22</v>
      </c>
      <c r="G26" s="10" t="s">
        <v>56</v>
      </c>
      <c r="H26" s="34"/>
    </row>
    <row r="27" spans="1:8" ht="14.25" customHeight="1">
      <c r="A27" s="40"/>
      <c r="B27" s="33"/>
      <c r="C27" s="33"/>
      <c r="D27" s="33"/>
      <c r="E27" s="10" t="s">
        <v>57</v>
      </c>
      <c r="F27" s="9" t="s">
        <v>22</v>
      </c>
      <c r="G27" s="10" t="s">
        <v>58</v>
      </c>
      <c r="H27" s="34"/>
    </row>
    <row r="28" spans="1:8" ht="14.25" customHeight="1">
      <c r="A28" s="40"/>
      <c r="B28" s="33"/>
      <c r="C28" s="33"/>
      <c r="D28" s="33"/>
      <c r="E28" s="10" t="s">
        <v>59</v>
      </c>
      <c r="F28" s="9" t="s">
        <v>22</v>
      </c>
      <c r="G28" s="10" t="s">
        <v>60</v>
      </c>
      <c r="H28" s="34"/>
    </row>
    <row r="29" spans="1:8" ht="14.25" customHeight="1">
      <c r="A29" s="40"/>
      <c r="B29" s="33" t="s">
        <v>61</v>
      </c>
      <c r="C29" s="33" t="s">
        <v>10</v>
      </c>
      <c r="D29" s="33" t="s">
        <v>62</v>
      </c>
      <c r="E29" s="10" t="s">
        <v>61</v>
      </c>
      <c r="F29" s="9" t="s">
        <v>11</v>
      </c>
      <c r="G29" s="10" t="s">
        <v>62</v>
      </c>
      <c r="H29" s="34" t="s">
        <v>63</v>
      </c>
    </row>
    <row r="30" spans="1:8" ht="14.25" customHeight="1">
      <c r="A30" s="40"/>
      <c r="B30" s="33"/>
      <c r="C30" s="33"/>
      <c r="D30" s="33"/>
      <c r="E30" s="10" t="s">
        <v>64</v>
      </c>
      <c r="F30" s="9" t="s">
        <v>13</v>
      </c>
      <c r="G30" s="10" t="s">
        <v>65</v>
      </c>
      <c r="H30" s="34"/>
    </row>
    <row r="31" spans="1:8" ht="14.25" customHeight="1">
      <c r="A31" s="40"/>
      <c r="B31" s="33"/>
      <c r="C31" s="33"/>
      <c r="D31" s="33"/>
      <c r="E31" s="10" t="s">
        <v>66</v>
      </c>
      <c r="F31" s="9" t="s">
        <v>13</v>
      </c>
      <c r="G31" s="10" t="s">
        <v>67</v>
      </c>
      <c r="H31" s="34"/>
    </row>
    <row r="32" spans="1:8" ht="14.25" customHeight="1">
      <c r="A32" s="40"/>
      <c r="B32" s="33"/>
      <c r="C32" s="33"/>
      <c r="D32" s="33"/>
      <c r="E32" s="10" t="s">
        <v>68</v>
      </c>
      <c r="F32" s="9" t="s">
        <v>16</v>
      </c>
      <c r="G32" s="10" t="s">
        <v>69</v>
      </c>
      <c r="H32" s="34"/>
    </row>
    <row r="33" spans="1:8" ht="14.25" customHeight="1">
      <c r="A33" s="40"/>
      <c r="B33" s="33"/>
      <c r="C33" s="33"/>
      <c r="D33" s="33"/>
      <c r="E33" s="10" t="s">
        <v>70</v>
      </c>
      <c r="F33" s="9" t="s">
        <v>19</v>
      </c>
      <c r="G33" s="10" t="s">
        <v>71</v>
      </c>
      <c r="H33" s="34"/>
    </row>
    <row r="34" spans="1:8" ht="14.25" customHeight="1">
      <c r="A34" s="40"/>
      <c r="B34" s="33"/>
      <c r="C34" s="33"/>
      <c r="D34" s="33"/>
      <c r="E34" s="10" t="s">
        <v>72</v>
      </c>
      <c r="F34" s="9" t="s">
        <v>22</v>
      </c>
      <c r="G34" s="10" t="s">
        <v>267</v>
      </c>
      <c r="H34" s="34"/>
    </row>
    <row r="35" spans="1:8" ht="14.25" customHeight="1">
      <c r="A35" s="40"/>
      <c r="B35" s="33"/>
      <c r="C35" s="33"/>
      <c r="D35" s="33"/>
      <c r="E35" s="10" t="s">
        <v>73</v>
      </c>
      <c r="F35" s="9" t="s">
        <v>22</v>
      </c>
      <c r="G35" s="10" t="s">
        <v>268</v>
      </c>
      <c r="H35" s="34"/>
    </row>
    <row r="36" spans="1:8" ht="14.25" customHeight="1">
      <c r="A36" s="40"/>
      <c r="B36" s="33"/>
      <c r="C36" s="33"/>
      <c r="D36" s="33"/>
      <c r="E36" s="10" t="s">
        <v>74</v>
      </c>
      <c r="F36" s="9" t="s">
        <v>22</v>
      </c>
      <c r="G36" s="10" t="s">
        <v>75</v>
      </c>
      <c r="H36" s="34"/>
    </row>
    <row r="37" spans="1:8" ht="14.25" customHeight="1">
      <c r="A37" s="40"/>
      <c r="B37" s="33"/>
      <c r="C37" s="33"/>
      <c r="D37" s="33"/>
      <c r="E37" s="10" t="s">
        <v>76</v>
      </c>
      <c r="F37" s="9" t="s">
        <v>22</v>
      </c>
      <c r="G37" s="10" t="s">
        <v>77</v>
      </c>
      <c r="H37" s="34"/>
    </row>
    <row r="38" spans="1:8" ht="14.25" customHeight="1">
      <c r="A38" s="40"/>
      <c r="B38" s="33" t="s">
        <v>78</v>
      </c>
      <c r="C38" s="33" t="s">
        <v>10</v>
      </c>
      <c r="D38" s="33" t="s">
        <v>79</v>
      </c>
      <c r="E38" s="10" t="s">
        <v>78</v>
      </c>
      <c r="F38" s="9" t="s">
        <v>11</v>
      </c>
      <c r="G38" s="10" t="s">
        <v>79</v>
      </c>
      <c r="H38" s="34" t="s">
        <v>80</v>
      </c>
    </row>
    <row r="39" spans="1:8" ht="14.25" customHeight="1">
      <c r="A39" s="40"/>
      <c r="B39" s="33"/>
      <c r="C39" s="33"/>
      <c r="D39" s="33"/>
      <c r="E39" s="10" t="s">
        <v>81</v>
      </c>
      <c r="F39" s="9" t="s">
        <v>13</v>
      </c>
      <c r="G39" s="10" t="s">
        <v>82</v>
      </c>
      <c r="H39" s="34"/>
    </row>
    <row r="40" spans="1:8" ht="14.25" customHeight="1">
      <c r="A40" s="40"/>
      <c r="B40" s="33"/>
      <c r="C40" s="33"/>
      <c r="D40" s="33"/>
      <c r="E40" s="10" t="s">
        <v>83</v>
      </c>
      <c r="F40" s="9" t="s">
        <v>16</v>
      </c>
      <c r="G40" s="10" t="s">
        <v>84</v>
      </c>
      <c r="H40" s="34"/>
    </row>
    <row r="41" spans="1:8" ht="14.25" customHeight="1">
      <c r="A41" s="40"/>
      <c r="B41" s="33"/>
      <c r="C41" s="33"/>
      <c r="D41" s="33"/>
      <c r="E41" s="10" t="s">
        <v>85</v>
      </c>
      <c r="F41" s="9" t="s">
        <v>19</v>
      </c>
      <c r="G41" s="10" t="s">
        <v>86</v>
      </c>
      <c r="H41" s="34"/>
    </row>
    <row r="42" spans="1:8" ht="14.25" customHeight="1">
      <c r="A42" s="40"/>
      <c r="B42" s="33"/>
      <c r="C42" s="33"/>
      <c r="D42" s="33"/>
      <c r="E42" s="10" t="s">
        <v>87</v>
      </c>
      <c r="F42" s="9" t="s">
        <v>22</v>
      </c>
      <c r="G42" s="10" t="s">
        <v>88</v>
      </c>
      <c r="H42" s="34"/>
    </row>
    <row r="43" spans="1:8" ht="14.25" customHeight="1">
      <c r="A43" s="40"/>
      <c r="B43" s="33"/>
      <c r="C43" s="33"/>
      <c r="D43" s="33"/>
      <c r="E43" s="10" t="s">
        <v>89</v>
      </c>
      <c r="F43" s="9" t="s">
        <v>22</v>
      </c>
      <c r="G43" s="10" t="s">
        <v>90</v>
      </c>
      <c r="H43" s="34"/>
    </row>
    <row r="44" spans="1:8" ht="14.25" customHeight="1">
      <c r="A44" s="40"/>
      <c r="B44" s="33"/>
      <c r="C44" s="33"/>
      <c r="D44" s="33"/>
      <c r="E44" s="10" t="s">
        <v>91</v>
      </c>
      <c r="F44" s="9" t="s">
        <v>22</v>
      </c>
      <c r="G44" s="10" t="s">
        <v>92</v>
      </c>
      <c r="H44" s="34"/>
    </row>
    <row r="45" spans="1:8" ht="14.25" customHeight="1">
      <c r="A45" s="40"/>
      <c r="B45" s="33" t="s">
        <v>93</v>
      </c>
      <c r="C45" s="33" t="s">
        <v>10</v>
      </c>
      <c r="D45" s="33" t="s">
        <v>94</v>
      </c>
      <c r="E45" s="10" t="s">
        <v>93</v>
      </c>
      <c r="F45" s="9" t="s">
        <v>11</v>
      </c>
      <c r="G45" s="10" t="s">
        <v>94</v>
      </c>
      <c r="H45" s="34" t="s">
        <v>95</v>
      </c>
    </row>
    <row r="46" spans="1:8" ht="14.25" customHeight="1">
      <c r="A46" s="40"/>
      <c r="B46" s="33"/>
      <c r="C46" s="33"/>
      <c r="D46" s="33"/>
      <c r="E46" s="10" t="s">
        <v>96</v>
      </c>
      <c r="F46" s="9" t="s">
        <v>13</v>
      </c>
      <c r="G46" s="10" t="s">
        <v>97</v>
      </c>
      <c r="H46" s="34"/>
    </row>
    <row r="47" spans="1:8" ht="14.25" customHeight="1">
      <c r="A47" s="40"/>
      <c r="B47" s="33"/>
      <c r="C47" s="33"/>
      <c r="D47" s="33"/>
      <c r="E47" s="10" t="s">
        <v>98</v>
      </c>
      <c r="F47" s="9" t="s">
        <v>13</v>
      </c>
      <c r="G47" s="10" t="s">
        <v>99</v>
      </c>
      <c r="H47" s="34"/>
    </row>
    <row r="48" spans="1:8" ht="14.25" customHeight="1">
      <c r="A48" s="40"/>
      <c r="B48" s="33"/>
      <c r="C48" s="33"/>
      <c r="D48" s="33"/>
      <c r="E48" s="10" t="s">
        <v>100</v>
      </c>
      <c r="F48" s="9" t="s">
        <v>16</v>
      </c>
      <c r="G48" s="10" t="s">
        <v>101</v>
      </c>
      <c r="H48" s="34"/>
    </row>
    <row r="49" spans="1:8" ht="14.25" customHeight="1">
      <c r="A49" s="40"/>
      <c r="B49" s="33"/>
      <c r="C49" s="33"/>
      <c r="D49" s="33"/>
      <c r="E49" s="10" t="s">
        <v>102</v>
      </c>
      <c r="F49" s="9" t="s">
        <v>19</v>
      </c>
      <c r="G49" s="10" t="s">
        <v>103</v>
      </c>
      <c r="H49" s="34"/>
    </row>
    <row r="50" spans="1:8" ht="14.25" customHeight="1">
      <c r="A50" s="40"/>
      <c r="B50" s="33"/>
      <c r="C50" s="33"/>
      <c r="D50" s="33"/>
      <c r="E50" s="10" t="s">
        <v>104</v>
      </c>
      <c r="F50" s="9" t="s">
        <v>22</v>
      </c>
      <c r="G50" s="10" t="s">
        <v>105</v>
      </c>
      <c r="H50" s="34"/>
    </row>
    <row r="51" spans="1:8" ht="14.25" customHeight="1">
      <c r="A51" s="40"/>
      <c r="B51" s="33"/>
      <c r="C51" s="33"/>
      <c r="D51" s="33"/>
      <c r="E51" s="10" t="s">
        <v>106</v>
      </c>
      <c r="F51" s="9" t="s">
        <v>22</v>
      </c>
      <c r="G51" s="10" t="s">
        <v>107</v>
      </c>
      <c r="H51" s="34"/>
    </row>
    <row r="52" spans="1:8" ht="14.25" customHeight="1">
      <c r="A52" s="40"/>
      <c r="B52" s="33"/>
      <c r="C52" s="33"/>
      <c r="D52" s="33"/>
      <c r="E52" s="10" t="s">
        <v>269</v>
      </c>
      <c r="F52" s="9" t="s">
        <v>22</v>
      </c>
      <c r="G52" s="12">
        <v>13210605120</v>
      </c>
      <c r="H52" s="34"/>
    </row>
    <row r="53" spans="1:8" ht="14.25" customHeight="1">
      <c r="A53" s="40"/>
      <c r="B53" s="33" t="s">
        <v>108</v>
      </c>
      <c r="C53" s="33" t="s">
        <v>10</v>
      </c>
      <c r="D53" s="33">
        <v>13276346628</v>
      </c>
      <c r="E53" s="10" t="s">
        <v>108</v>
      </c>
      <c r="F53" s="9" t="s">
        <v>11</v>
      </c>
      <c r="G53" s="10" t="s">
        <v>109</v>
      </c>
      <c r="H53" s="34" t="s">
        <v>110</v>
      </c>
    </row>
    <row r="54" spans="1:8" ht="14.25" customHeight="1">
      <c r="A54" s="40"/>
      <c r="B54" s="33"/>
      <c r="C54" s="33"/>
      <c r="D54" s="33"/>
      <c r="E54" s="10" t="s">
        <v>111</v>
      </c>
      <c r="F54" s="9" t="s">
        <v>13</v>
      </c>
      <c r="G54" s="10" t="s">
        <v>112</v>
      </c>
      <c r="H54" s="34"/>
    </row>
    <row r="55" spans="1:8" ht="14.25" customHeight="1">
      <c r="A55" s="40"/>
      <c r="B55" s="33"/>
      <c r="C55" s="33"/>
      <c r="D55" s="33"/>
      <c r="E55" s="10" t="s">
        <v>113</v>
      </c>
      <c r="F55" s="9" t="s">
        <v>16</v>
      </c>
      <c r="G55" s="10" t="s">
        <v>114</v>
      </c>
      <c r="H55" s="34"/>
    </row>
    <row r="56" spans="1:8" ht="14.25" customHeight="1">
      <c r="A56" s="40"/>
      <c r="B56" s="33"/>
      <c r="C56" s="33"/>
      <c r="D56" s="33"/>
      <c r="E56" s="10" t="s">
        <v>115</v>
      </c>
      <c r="F56" s="9" t="s">
        <v>19</v>
      </c>
      <c r="G56" s="10" t="s">
        <v>116</v>
      </c>
      <c r="H56" s="34"/>
    </row>
    <row r="57" spans="1:8" ht="14.25" customHeight="1">
      <c r="A57" s="40"/>
      <c r="B57" s="33"/>
      <c r="C57" s="33"/>
      <c r="D57" s="33"/>
      <c r="E57" s="10" t="s">
        <v>270</v>
      </c>
      <c r="F57" s="9" t="s">
        <v>22</v>
      </c>
      <c r="G57" s="10" t="s">
        <v>271</v>
      </c>
      <c r="H57" s="34"/>
    </row>
    <row r="58" spans="1:8" ht="14.25" customHeight="1">
      <c r="A58" s="40"/>
      <c r="B58" s="33"/>
      <c r="C58" s="33"/>
      <c r="D58" s="33"/>
      <c r="E58" s="10" t="s">
        <v>143</v>
      </c>
      <c r="F58" s="9" t="s">
        <v>22</v>
      </c>
      <c r="G58" s="10" t="s">
        <v>144</v>
      </c>
      <c r="H58" s="34"/>
    </row>
    <row r="59" spans="1:8" ht="14.25" customHeight="1">
      <c r="A59" s="40"/>
      <c r="B59" s="33"/>
      <c r="C59" s="33"/>
      <c r="D59" s="33"/>
      <c r="E59" s="10" t="s">
        <v>272</v>
      </c>
      <c r="F59" s="9" t="s">
        <v>22</v>
      </c>
      <c r="G59" s="10" t="s">
        <v>273</v>
      </c>
      <c r="H59" s="34"/>
    </row>
    <row r="60" spans="1:8" ht="14.25" customHeight="1">
      <c r="A60" s="40"/>
      <c r="B60" s="33"/>
      <c r="C60" s="33"/>
      <c r="D60" s="33"/>
      <c r="E60" s="10" t="s">
        <v>117</v>
      </c>
      <c r="F60" s="9" t="s">
        <v>22</v>
      </c>
      <c r="G60" s="10" t="s">
        <v>118</v>
      </c>
      <c r="H60" s="34"/>
    </row>
    <row r="61" spans="1:8" ht="14.25" customHeight="1">
      <c r="A61" s="40"/>
      <c r="B61" s="33" t="s">
        <v>119</v>
      </c>
      <c r="C61" s="33" t="s">
        <v>10</v>
      </c>
      <c r="D61" s="33" t="s">
        <v>120</v>
      </c>
      <c r="E61" s="10" t="s">
        <v>119</v>
      </c>
      <c r="F61" s="9" t="s">
        <v>11</v>
      </c>
      <c r="G61" s="10" t="s">
        <v>120</v>
      </c>
      <c r="H61" s="34" t="s">
        <v>121</v>
      </c>
    </row>
    <row r="62" spans="1:8" ht="14.25" customHeight="1">
      <c r="A62" s="40"/>
      <c r="B62" s="33"/>
      <c r="C62" s="33"/>
      <c r="D62" s="33"/>
      <c r="E62" s="10" t="s">
        <v>122</v>
      </c>
      <c r="F62" s="9" t="s">
        <v>13</v>
      </c>
      <c r="G62" s="10" t="s">
        <v>123</v>
      </c>
      <c r="H62" s="34"/>
    </row>
    <row r="63" spans="1:8" ht="14.25" customHeight="1">
      <c r="A63" s="40"/>
      <c r="B63" s="33"/>
      <c r="C63" s="33"/>
      <c r="D63" s="33"/>
      <c r="E63" s="10" t="s">
        <v>124</v>
      </c>
      <c r="F63" s="9" t="s">
        <v>16</v>
      </c>
      <c r="G63" s="10" t="s">
        <v>125</v>
      </c>
      <c r="H63" s="34"/>
    </row>
    <row r="64" spans="1:8" ht="14.25" customHeight="1">
      <c r="A64" s="40"/>
      <c r="B64" s="33"/>
      <c r="C64" s="33"/>
      <c r="D64" s="33"/>
      <c r="E64" s="11" t="s">
        <v>154</v>
      </c>
      <c r="F64" s="9" t="s">
        <v>19</v>
      </c>
      <c r="G64" s="11" t="s">
        <v>274</v>
      </c>
      <c r="H64" s="34"/>
    </row>
    <row r="65" spans="1:8" ht="14.25" customHeight="1">
      <c r="A65" s="40"/>
      <c r="B65" s="33"/>
      <c r="C65" s="33"/>
      <c r="D65" s="33"/>
      <c r="E65" s="10" t="s">
        <v>275</v>
      </c>
      <c r="F65" s="9" t="s">
        <v>22</v>
      </c>
      <c r="G65" s="10" t="s">
        <v>126</v>
      </c>
      <c r="H65" s="34"/>
    </row>
    <row r="66" spans="1:8" ht="14.25" customHeight="1">
      <c r="A66" s="40"/>
      <c r="B66" s="33"/>
      <c r="C66" s="33"/>
      <c r="D66" s="33"/>
      <c r="E66" s="10" t="s">
        <v>127</v>
      </c>
      <c r="F66" s="9" t="s">
        <v>22</v>
      </c>
      <c r="G66" s="10" t="s">
        <v>128</v>
      </c>
      <c r="H66" s="34"/>
    </row>
    <row r="67" spans="1:8" ht="14.25" customHeight="1">
      <c r="A67" s="40"/>
      <c r="B67" s="33"/>
      <c r="C67" s="33"/>
      <c r="D67" s="33"/>
      <c r="E67" s="10" t="s">
        <v>129</v>
      </c>
      <c r="F67" s="9" t="s">
        <v>22</v>
      </c>
      <c r="G67" s="10" t="s">
        <v>130</v>
      </c>
      <c r="H67" s="34"/>
    </row>
    <row r="68" spans="1:8" ht="14.25" customHeight="1">
      <c r="A68" s="40"/>
      <c r="B68" s="33" t="s">
        <v>131</v>
      </c>
      <c r="C68" s="33" t="s">
        <v>10</v>
      </c>
      <c r="D68" s="33" t="s">
        <v>132</v>
      </c>
      <c r="E68" s="10" t="s">
        <v>131</v>
      </c>
      <c r="F68" s="9" t="s">
        <v>11</v>
      </c>
      <c r="G68" s="10" t="s">
        <v>132</v>
      </c>
      <c r="H68" s="34" t="s">
        <v>133</v>
      </c>
    </row>
    <row r="69" spans="1:8" ht="14.25" customHeight="1">
      <c r="A69" s="40"/>
      <c r="B69" s="33"/>
      <c r="C69" s="33"/>
      <c r="D69" s="33"/>
      <c r="E69" s="10" t="s">
        <v>134</v>
      </c>
      <c r="F69" s="9" t="s">
        <v>13</v>
      </c>
      <c r="G69" s="10" t="s">
        <v>135</v>
      </c>
      <c r="H69" s="34"/>
    </row>
    <row r="70" spans="1:8" ht="14.25" customHeight="1">
      <c r="A70" s="40"/>
      <c r="B70" s="33"/>
      <c r="C70" s="33"/>
      <c r="D70" s="33"/>
      <c r="E70" s="10" t="s">
        <v>136</v>
      </c>
      <c r="F70" s="9" t="s">
        <v>137</v>
      </c>
      <c r="G70" s="10" t="s">
        <v>138</v>
      </c>
      <c r="H70" s="34"/>
    </row>
    <row r="71" spans="1:8" ht="14.25" customHeight="1">
      <c r="A71" s="40"/>
      <c r="B71" s="33"/>
      <c r="C71" s="33"/>
      <c r="D71" s="33"/>
      <c r="E71" s="10" t="s">
        <v>139</v>
      </c>
      <c r="F71" s="9" t="s">
        <v>19</v>
      </c>
      <c r="G71" s="10" t="s">
        <v>140</v>
      </c>
      <c r="H71" s="34"/>
    </row>
    <row r="72" spans="1:8" ht="14.25" customHeight="1">
      <c r="A72" s="40"/>
      <c r="B72" s="33"/>
      <c r="C72" s="33"/>
      <c r="D72" s="33"/>
      <c r="E72" s="10" t="s">
        <v>141</v>
      </c>
      <c r="F72" s="9" t="s">
        <v>22</v>
      </c>
      <c r="G72" s="10" t="s">
        <v>142</v>
      </c>
      <c r="H72" s="34"/>
    </row>
    <row r="73" spans="1:8" ht="14.25" customHeight="1">
      <c r="A73" s="40"/>
      <c r="B73" s="33"/>
      <c r="C73" s="33"/>
      <c r="D73" s="33"/>
      <c r="E73" s="10" t="s">
        <v>143</v>
      </c>
      <c r="F73" s="9" t="s">
        <v>22</v>
      </c>
      <c r="G73" s="10" t="s">
        <v>144</v>
      </c>
      <c r="H73" s="34"/>
    </row>
    <row r="74" spans="1:8" ht="14.25" customHeight="1">
      <c r="A74" s="40"/>
      <c r="B74" s="33"/>
      <c r="C74" s="33"/>
      <c r="D74" s="33"/>
      <c r="E74" s="10" t="s">
        <v>145</v>
      </c>
      <c r="F74" s="9" t="s">
        <v>22</v>
      </c>
      <c r="G74" s="10" t="s">
        <v>146</v>
      </c>
      <c r="H74" s="34"/>
    </row>
    <row r="75" spans="1:8" ht="14.25" customHeight="1">
      <c r="A75" s="40"/>
      <c r="B75" s="33" t="s">
        <v>147</v>
      </c>
      <c r="C75" s="33" t="s">
        <v>10</v>
      </c>
      <c r="D75" s="33" t="s">
        <v>148</v>
      </c>
      <c r="E75" s="10" t="s">
        <v>147</v>
      </c>
      <c r="F75" s="9" t="s">
        <v>11</v>
      </c>
      <c r="G75" s="10" t="s">
        <v>148</v>
      </c>
      <c r="H75" s="34" t="s">
        <v>149</v>
      </c>
    </row>
    <row r="76" spans="1:8" ht="14.25" customHeight="1">
      <c r="A76" s="40"/>
      <c r="B76" s="33"/>
      <c r="C76" s="33"/>
      <c r="D76" s="33"/>
      <c r="E76" s="10" t="s">
        <v>150</v>
      </c>
      <c r="F76" s="9" t="s">
        <v>13</v>
      </c>
      <c r="G76" s="10" t="s">
        <v>151</v>
      </c>
      <c r="H76" s="34"/>
    </row>
    <row r="77" spans="1:8" ht="14.25" customHeight="1">
      <c r="A77" s="40"/>
      <c r="B77" s="33"/>
      <c r="C77" s="33"/>
      <c r="D77" s="33"/>
      <c r="E77" s="10" t="s">
        <v>152</v>
      </c>
      <c r="F77" s="9" t="s">
        <v>137</v>
      </c>
      <c r="G77" s="10" t="s">
        <v>153</v>
      </c>
      <c r="H77" s="34"/>
    </row>
    <row r="78" spans="1:8" ht="14.25" customHeight="1">
      <c r="A78" s="40"/>
      <c r="B78" s="33"/>
      <c r="C78" s="33"/>
      <c r="D78" s="33"/>
      <c r="E78" s="11" t="s">
        <v>85</v>
      </c>
      <c r="F78" s="9" t="s">
        <v>19</v>
      </c>
      <c r="G78" s="11" t="s">
        <v>86</v>
      </c>
      <c r="H78" s="34"/>
    </row>
    <row r="79" spans="1:8" ht="14.25" customHeight="1">
      <c r="A79" s="40"/>
      <c r="B79" s="33"/>
      <c r="C79" s="33"/>
      <c r="D79" s="33"/>
      <c r="E79" s="10" t="s">
        <v>155</v>
      </c>
      <c r="F79" s="9" t="s">
        <v>22</v>
      </c>
      <c r="G79" s="10" t="s">
        <v>156</v>
      </c>
      <c r="H79" s="34"/>
    </row>
    <row r="80" spans="1:8" ht="14.25" customHeight="1">
      <c r="A80" s="40"/>
      <c r="B80" s="33"/>
      <c r="C80" s="33"/>
      <c r="D80" s="33"/>
      <c r="E80" s="10" t="s">
        <v>157</v>
      </c>
      <c r="F80" s="9" t="s">
        <v>22</v>
      </c>
      <c r="G80" s="10" t="s">
        <v>158</v>
      </c>
      <c r="H80" s="34"/>
    </row>
    <row r="81" spans="1:8" ht="14.25" customHeight="1">
      <c r="A81" s="40"/>
      <c r="B81" s="33"/>
      <c r="C81" s="33"/>
      <c r="D81" s="33"/>
      <c r="E81" s="10" t="s">
        <v>159</v>
      </c>
      <c r="F81" s="9" t="s">
        <v>22</v>
      </c>
      <c r="G81" s="10" t="s">
        <v>160</v>
      </c>
      <c r="H81" s="34"/>
    </row>
    <row r="82" spans="1:8" ht="14.25" customHeight="1">
      <c r="A82" s="40"/>
      <c r="B82" s="33" t="s">
        <v>161</v>
      </c>
      <c r="C82" s="33" t="s">
        <v>10</v>
      </c>
      <c r="D82" s="33" t="s">
        <v>162</v>
      </c>
      <c r="E82" s="10" t="s">
        <v>161</v>
      </c>
      <c r="F82" s="9" t="s">
        <v>11</v>
      </c>
      <c r="G82" s="10" t="s">
        <v>162</v>
      </c>
      <c r="H82" s="34" t="s">
        <v>163</v>
      </c>
    </row>
    <row r="83" spans="1:8" ht="14.25" customHeight="1">
      <c r="A83" s="40"/>
      <c r="B83" s="33"/>
      <c r="C83" s="33"/>
      <c r="D83" s="33"/>
      <c r="E83" s="10" t="s">
        <v>164</v>
      </c>
      <c r="F83" s="9" t="s">
        <v>13</v>
      </c>
      <c r="G83" s="10" t="s">
        <v>165</v>
      </c>
      <c r="H83" s="34"/>
    </row>
    <row r="84" spans="1:8" ht="14.25" customHeight="1">
      <c r="A84" s="40"/>
      <c r="B84" s="33"/>
      <c r="C84" s="33"/>
      <c r="D84" s="33"/>
      <c r="E84" s="10" t="s">
        <v>166</v>
      </c>
      <c r="F84" s="9" t="s">
        <v>13</v>
      </c>
      <c r="G84" s="10" t="s">
        <v>167</v>
      </c>
      <c r="H84" s="34"/>
    </row>
    <row r="85" spans="1:8" ht="14.25" customHeight="1">
      <c r="A85" s="40"/>
      <c r="B85" s="33"/>
      <c r="C85" s="33"/>
      <c r="D85" s="33"/>
      <c r="E85" s="10" t="s">
        <v>168</v>
      </c>
      <c r="F85" s="9" t="s">
        <v>137</v>
      </c>
      <c r="G85" s="10" t="s">
        <v>169</v>
      </c>
      <c r="H85" s="34"/>
    </row>
    <row r="86" spans="1:8" ht="14.25" customHeight="1">
      <c r="A86" s="40"/>
      <c r="B86" s="33"/>
      <c r="C86" s="33"/>
      <c r="D86" s="33"/>
      <c r="E86" s="10" t="s">
        <v>170</v>
      </c>
      <c r="F86" s="9" t="s">
        <v>19</v>
      </c>
      <c r="G86" s="10" t="s">
        <v>171</v>
      </c>
      <c r="H86" s="34"/>
    </row>
    <row r="87" spans="1:8" ht="14.25" customHeight="1">
      <c r="A87" s="40"/>
      <c r="B87" s="33"/>
      <c r="C87" s="33"/>
      <c r="D87" s="33"/>
      <c r="E87" s="10" t="s">
        <v>172</v>
      </c>
      <c r="F87" s="9" t="s">
        <v>22</v>
      </c>
      <c r="G87" s="10" t="s">
        <v>173</v>
      </c>
      <c r="H87" s="34"/>
    </row>
    <row r="88" spans="1:8" ht="14.25" customHeight="1">
      <c r="A88" s="40"/>
      <c r="B88" s="33"/>
      <c r="C88" s="33"/>
      <c r="D88" s="33"/>
      <c r="E88" s="10" t="s">
        <v>174</v>
      </c>
      <c r="F88" s="9" t="s">
        <v>22</v>
      </c>
      <c r="G88" s="11" t="s">
        <v>276</v>
      </c>
      <c r="H88" s="34"/>
    </row>
    <row r="89" spans="1:8" ht="14.25" customHeight="1">
      <c r="A89" s="40"/>
      <c r="B89" s="33"/>
      <c r="C89" s="33"/>
      <c r="D89" s="33"/>
      <c r="E89" s="10" t="s">
        <v>277</v>
      </c>
      <c r="F89" s="9" t="s">
        <v>22</v>
      </c>
      <c r="G89" s="10" t="s">
        <v>175</v>
      </c>
      <c r="H89" s="34"/>
    </row>
    <row r="90" spans="1:8" ht="14.25" customHeight="1">
      <c r="A90" s="40"/>
      <c r="B90" s="33" t="s">
        <v>176</v>
      </c>
      <c r="C90" s="33" t="s">
        <v>10</v>
      </c>
      <c r="D90" s="33" t="s">
        <v>177</v>
      </c>
      <c r="E90" s="10" t="s">
        <v>176</v>
      </c>
      <c r="F90" s="9" t="s">
        <v>11</v>
      </c>
      <c r="G90" s="10" t="s">
        <v>177</v>
      </c>
      <c r="H90" s="34" t="s">
        <v>178</v>
      </c>
    </row>
    <row r="91" spans="1:8" ht="14.25" customHeight="1">
      <c r="A91" s="40"/>
      <c r="B91" s="33"/>
      <c r="C91" s="33"/>
      <c r="D91" s="33"/>
      <c r="E91" s="11" t="s">
        <v>278</v>
      </c>
      <c r="F91" s="9" t="s">
        <v>13</v>
      </c>
      <c r="G91" s="11" t="s">
        <v>279</v>
      </c>
      <c r="H91" s="34"/>
    </row>
    <row r="92" spans="1:8" ht="14.25" customHeight="1">
      <c r="A92" s="40"/>
      <c r="B92" s="33"/>
      <c r="C92" s="33"/>
      <c r="D92" s="33"/>
      <c r="E92" s="10" t="s">
        <v>179</v>
      </c>
      <c r="F92" s="9" t="s">
        <v>137</v>
      </c>
      <c r="G92" s="10" t="s">
        <v>180</v>
      </c>
      <c r="H92" s="34"/>
    </row>
    <row r="93" spans="1:8" ht="14.25" customHeight="1">
      <c r="A93" s="40"/>
      <c r="B93" s="33"/>
      <c r="C93" s="33"/>
      <c r="D93" s="33"/>
      <c r="E93" s="10" t="s">
        <v>181</v>
      </c>
      <c r="F93" s="9" t="s">
        <v>19</v>
      </c>
      <c r="G93" s="10" t="s">
        <v>182</v>
      </c>
      <c r="H93" s="34"/>
    </row>
    <row r="94" spans="1:8" ht="14.25" customHeight="1">
      <c r="A94" s="40"/>
      <c r="B94" s="33"/>
      <c r="C94" s="33"/>
      <c r="D94" s="33"/>
      <c r="E94" s="10" t="s">
        <v>183</v>
      </c>
      <c r="F94" s="9" t="s">
        <v>22</v>
      </c>
      <c r="G94" s="10" t="s">
        <v>184</v>
      </c>
      <c r="H94" s="34"/>
    </row>
    <row r="95" spans="1:8" ht="14.25" customHeight="1">
      <c r="A95" s="40"/>
      <c r="B95" s="33"/>
      <c r="C95" s="33"/>
      <c r="D95" s="33"/>
      <c r="E95" s="10" t="s">
        <v>185</v>
      </c>
      <c r="F95" s="9" t="s">
        <v>22</v>
      </c>
      <c r="G95" s="11" t="s">
        <v>210</v>
      </c>
      <c r="H95" s="34"/>
    </row>
    <row r="96" spans="1:8" ht="14.25" customHeight="1">
      <c r="A96" s="40"/>
      <c r="B96" s="33"/>
      <c r="C96" s="33"/>
      <c r="D96" s="33"/>
      <c r="E96" s="10" t="s">
        <v>186</v>
      </c>
      <c r="F96" s="9" t="s">
        <v>22</v>
      </c>
      <c r="G96" s="11" t="s">
        <v>280</v>
      </c>
      <c r="H96" s="34"/>
    </row>
    <row r="97" spans="1:8" ht="14.25" customHeight="1">
      <c r="A97" s="40"/>
      <c r="B97" s="33" t="s">
        <v>187</v>
      </c>
      <c r="C97" s="33" t="s">
        <v>10</v>
      </c>
      <c r="D97" s="33" t="s">
        <v>188</v>
      </c>
      <c r="E97" s="10" t="s">
        <v>187</v>
      </c>
      <c r="F97" s="9" t="s">
        <v>11</v>
      </c>
      <c r="G97" s="10" t="s">
        <v>188</v>
      </c>
      <c r="H97" s="35" t="s">
        <v>768</v>
      </c>
    </row>
    <row r="98" spans="1:8" ht="14.25" customHeight="1">
      <c r="A98" s="40"/>
      <c r="B98" s="33"/>
      <c r="C98" s="33"/>
      <c r="D98" s="33"/>
      <c r="E98" s="10" t="s">
        <v>189</v>
      </c>
      <c r="F98" s="9" t="s">
        <v>13</v>
      </c>
      <c r="G98" s="10" t="s">
        <v>190</v>
      </c>
      <c r="H98" s="34"/>
    </row>
    <row r="99" spans="1:8" ht="14.25" customHeight="1">
      <c r="A99" s="40"/>
      <c r="B99" s="33"/>
      <c r="C99" s="33"/>
      <c r="D99" s="33"/>
      <c r="E99" s="10" t="s">
        <v>191</v>
      </c>
      <c r="F99" s="9" t="s">
        <v>19</v>
      </c>
      <c r="G99" s="10" t="s">
        <v>192</v>
      </c>
      <c r="H99" s="34"/>
    </row>
    <row r="100" spans="1:8" ht="14.25" customHeight="1">
      <c r="A100" s="40"/>
      <c r="B100" s="33"/>
      <c r="C100" s="33"/>
      <c r="D100" s="33"/>
      <c r="E100" s="10" t="s">
        <v>193</v>
      </c>
      <c r="F100" s="9" t="s">
        <v>194</v>
      </c>
      <c r="G100" s="10" t="s">
        <v>195</v>
      </c>
      <c r="H100" s="34"/>
    </row>
    <row r="101" spans="1:8" ht="14.25" customHeight="1">
      <c r="A101" s="40"/>
      <c r="B101" s="33"/>
      <c r="C101" s="33"/>
      <c r="D101" s="33"/>
      <c r="E101" s="10" t="s">
        <v>196</v>
      </c>
      <c r="F101" s="9" t="s">
        <v>16</v>
      </c>
      <c r="G101" s="10" t="s">
        <v>197</v>
      </c>
      <c r="H101" s="34"/>
    </row>
    <row r="102" spans="1:8" ht="14.25" customHeight="1">
      <c r="A102" s="40"/>
      <c r="B102" s="33"/>
      <c r="C102" s="33"/>
      <c r="D102" s="33"/>
      <c r="E102" s="10" t="s">
        <v>198</v>
      </c>
      <c r="F102" s="9" t="s">
        <v>16</v>
      </c>
      <c r="G102" s="10" t="s">
        <v>199</v>
      </c>
      <c r="H102" s="34"/>
    </row>
    <row r="103" spans="1:8" ht="14.25" customHeight="1">
      <c r="A103" s="40"/>
      <c r="B103" s="33" t="s">
        <v>200</v>
      </c>
      <c r="C103" s="33" t="s">
        <v>10</v>
      </c>
      <c r="D103" s="33" t="s">
        <v>201</v>
      </c>
      <c r="E103" s="10" t="s">
        <v>200</v>
      </c>
      <c r="F103" s="9" t="s">
        <v>11</v>
      </c>
      <c r="G103" s="10" t="s">
        <v>201</v>
      </c>
      <c r="H103" s="34" t="s">
        <v>202</v>
      </c>
    </row>
    <row r="104" spans="1:8" ht="14.25" customHeight="1">
      <c r="A104" s="40"/>
      <c r="B104" s="33"/>
      <c r="C104" s="33"/>
      <c r="D104" s="33"/>
      <c r="E104" s="10" t="s">
        <v>203</v>
      </c>
      <c r="F104" s="9" t="s">
        <v>13</v>
      </c>
      <c r="G104" s="10" t="s">
        <v>204</v>
      </c>
      <c r="H104" s="34"/>
    </row>
    <row r="105" spans="1:8" ht="14.25" customHeight="1">
      <c r="A105" s="40"/>
      <c r="B105" s="33"/>
      <c r="C105" s="33"/>
      <c r="D105" s="33"/>
      <c r="E105" s="10" t="s">
        <v>205</v>
      </c>
      <c r="F105" s="9" t="s">
        <v>137</v>
      </c>
      <c r="G105" s="10" t="s">
        <v>206</v>
      </c>
      <c r="H105" s="34"/>
    </row>
    <row r="106" spans="1:8" ht="14.25" customHeight="1">
      <c r="A106" s="40"/>
      <c r="B106" s="33"/>
      <c r="C106" s="33"/>
      <c r="D106" s="33"/>
      <c r="E106" s="10" t="s">
        <v>207</v>
      </c>
      <c r="F106" s="9" t="s">
        <v>19</v>
      </c>
      <c r="G106" s="10" t="s">
        <v>208</v>
      </c>
      <c r="H106" s="34"/>
    </row>
    <row r="107" spans="1:8" ht="14.25" customHeight="1">
      <c r="A107" s="40"/>
      <c r="B107" s="33"/>
      <c r="C107" s="33"/>
      <c r="D107" s="33"/>
      <c r="E107" s="10" t="s">
        <v>209</v>
      </c>
      <c r="F107" s="9" t="s">
        <v>22</v>
      </c>
      <c r="G107" s="11" t="s">
        <v>281</v>
      </c>
      <c r="H107" s="34"/>
    </row>
    <row r="108" spans="1:8" ht="14.25" customHeight="1">
      <c r="A108" s="40"/>
      <c r="B108" s="33"/>
      <c r="C108" s="33"/>
      <c r="D108" s="33"/>
      <c r="E108" s="10" t="s">
        <v>211</v>
      </c>
      <c r="F108" s="9" t="s">
        <v>22</v>
      </c>
      <c r="G108" s="10" t="s">
        <v>212</v>
      </c>
      <c r="H108" s="34"/>
    </row>
    <row r="109" spans="1:8" ht="14.25" customHeight="1">
      <c r="A109" s="40"/>
      <c r="B109" s="33" t="s">
        <v>213</v>
      </c>
      <c r="C109" s="33" t="s">
        <v>10</v>
      </c>
      <c r="D109" s="33">
        <v>13863405338</v>
      </c>
      <c r="E109" s="10" t="s">
        <v>213</v>
      </c>
      <c r="F109" s="9" t="s">
        <v>11</v>
      </c>
      <c r="G109" s="10" t="s">
        <v>282</v>
      </c>
      <c r="H109" s="34" t="s">
        <v>214</v>
      </c>
    </row>
    <row r="110" spans="1:8" ht="14.25" customHeight="1">
      <c r="A110" s="40"/>
      <c r="B110" s="33"/>
      <c r="C110" s="33"/>
      <c r="D110" s="33"/>
      <c r="E110" s="10" t="s">
        <v>215</v>
      </c>
      <c r="F110" s="9" t="s">
        <v>13</v>
      </c>
      <c r="G110" s="10" t="s">
        <v>216</v>
      </c>
      <c r="H110" s="34"/>
    </row>
    <row r="111" spans="1:8" ht="14.25" customHeight="1">
      <c r="A111" s="40"/>
      <c r="B111" s="33"/>
      <c r="C111" s="33"/>
      <c r="D111" s="33"/>
      <c r="E111" s="11" t="s">
        <v>283</v>
      </c>
      <c r="F111" s="9" t="s">
        <v>16</v>
      </c>
      <c r="G111" s="11" t="s">
        <v>284</v>
      </c>
      <c r="H111" s="34"/>
    </row>
    <row r="112" spans="1:8" ht="14.25" customHeight="1">
      <c r="A112" s="40"/>
      <c r="B112" s="33"/>
      <c r="C112" s="33"/>
      <c r="D112" s="33"/>
      <c r="E112" s="10" t="s">
        <v>217</v>
      </c>
      <c r="F112" s="9" t="s">
        <v>19</v>
      </c>
      <c r="G112" s="10" t="s">
        <v>218</v>
      </c>
      <c r="H112" s="34"/>
    </row>
    <row r="113" spans="1:8" ht="14.25" customHeight="1">
      <c r="A113" s="40"/>
      <c r="B113" s="33"/>
      <c r="C113" s="33"/>
      <c r="D113" s="33"/>
      <c r="E113" s="10" t="s">
        <v>219</v>
      </c>
      <c r="F113" s="9" t="s">
        <v>22</v>
      </c>
      <c r="G113" s="10" t="s">
        <v>220</v>
      </c>
      <c r="H113" s="34"/>
    </row>
    <row r="114" spans="1:8" ht="14.25" customHeight="1">
      <c r="A114" s="40"/>
      <c r="B114" s="33"/>
      <c r="C114" s="33"/>
      <c r="D114" s="33"/>
      <c r="E114" s="10" t="s">
        <v>221</v>
      </c>
      <c r="F114" s="9" t="s">
        <v>22</v>
      </c>
      <c r="G114" s="10" t="s">
        <v>222</v>
      </c>
      <c r="H114" s="34"/>
    </row>
    <row r="115" spans="1:8" ht="14.25" customHeight="1">
      <c r="A115" s="40"/>
      <c r="B115" s="33" t="s">
        <v>223</v>
      </c>
      <c r="C115" s="33" t="s">
        <v>10</v>
      </c>
      <c r="D115" s="33" t="s">
        <v>224</v>
      </c>
      <c r="E115" s="10" t="s">
        <v>223</v>
      </c>
      <c r="F115" s="9" t="s">
        <v>11</v>
      </c>
      <c r="G115" s="10" t="s">
        <v>224</v>
      </c>
      <c r="H115" s="34" t="s">
        <v>285</v>
      </c>
    </row>
    <row r="116" spans="1:8" ht="14.25" customHeight="1">
      <c r="A116" s="40"/>
      <c r="B116" s="33"/>
      <c r="C116" s="33"/>
      <c r="D116" s="33"/>
      <c r="E116" s="10" t="s">
        <v>225</v>
      </c>
      <c r="F116" s="9" t="s">
        <v>13</v>
      </c>
      <c r="G116" s="10" t="s">
        <v>226</v>
      </c>
      <c r="H116" s="34"/>
    </row>
    <row r="117" spans="1:8" ht="14.25" customHeight="1">
      <c r="A117" s="40"/>
      <c r="B117" s="33"/>
      <c r="C117" s="33"/>
      <c r="D117" s="33"/>
      <c r="E117" s="11" t="s">
        <v>286</v>
      </c>
      <c r="F117" s="9" t="s">
        <v>137</v>
      </c>
      <c r="G117" s="10" t="s">
        <v>227</v>
      </c>
      <c r="H117" s="34"/>
    </row>
    <row r="118" spans="1:8" ht="14.25" customHeight="1">
      <c r="A118" s="40"/>
      <c r="B118" s="33"/>
      <c r="C118" s="33"/>
      <c r="D118" s="33"/>
      <c r="E118" s="10" t="s">
        <v>228</v>
      </c>
      <c r="F118" s="9" t="s">
        <v>19</v>
      </c>
      <c r="G118" s="10" t="s">
        <v>229</v>
      </c>
      <c r="H118" s="34"/>
    </row>
    <row r="119" spans="1:8" ht="14.25" customHeight="1">
      <c r="A119" s="40"/>
      <c r="B119" s="33"/>
      <c r="C119" s="33"/>
      <c r="D119" s="33"/>
      <c r="E119" s="10" t="s">
        <v>230</v>
      </c>
      <c r="F119" s="9" t="s">
        <v>22</v>
      </c>
      <c r="G119" s="10" t="s">
        <v>231</v>
      </c>
      <c r="H119" s="34"/>
    </row>
    <row r="120" spans="1:8" ht="14.25" customHeight="1">
      <c r="A120" s="40"/>
      <c r="B120" s="33" t="s">
        <v>203</v>
      </c>
      <c r="C120" s="33" t="s">
        <v>232</v>
      </c>
      <c r="D120" s="33">
        <v>15688776206</v>
      </c>
      <c r="E120" s="10" t="s">
        <v>203</v>
      </c>
      <c r="F120" s="10" t="s">
        <v>11</v>
      </c>
      <c r="G120" s="10" t="s">
        <v>204</v>
      </c>
      <c r="H120" s="34" t="s">
        <v>233</v>
      </c>
    </row>
    <row r="121" spans="1:8" ht="14.25" customHeight="1">
      <c r="A121" s="40"/>
      <c r="B121" s="33"/>
      <c r="C121" s="33"/>
      <c r="D121" s="33"/>
      <c r="E121" s="10" t="s">
        <v>287</v>
      </c>
      <c r="F121" s="10" t="s">
        <v>13</v>
      </c>
      <c r="G121" s="10" t="s">
        <v>288</v>
      </c>
      <c r="H121" s="34"/>
    </row>
    <row r="122" spans="1:8" ht="14.25" customHeight="1">
      <c r="A122" s="40"/>
      <c r="B122" s="33"/>
      <c r="C122" s="33"/>
      <c r="D122" s="33"/>
      <c r="E122" s="10" t="s">
        <v>35</v>
      </c>
      <c r="F122" s="10" t="s">
        <v>19</v>
      </c>
      <c r="G122" s="10" t="s">
        <v>36</v>
      </c>
      <c r="H122" s="34"/>
    </row>
    <row r="123" spans="1:8" ht="14.25" customHeight="1">
      <c r="A123" s="40"/>
      <c r="B123" s="33"/>
      <c r="C123" s="33"/>
      <c r="D123" s="33"/>
      <c r="E123" s="10" t="s">
        <v>234</v>
      </c>
      <c r="F123" s="9" t="s">
        <v>137</v>
      </c>
      <c r="G123" s="10" t="s">
        <v>235</v>
      </c>
      <c r="H123" s="34"/>
    </row>
    <row r="124" spans="1:8" ht="14.25" customHeight="1">
      <c r="A124" s="40"/>
      <c r="B124" s="33" t="s">
        <v>98</v>
      </c>
      <c r="C124" s="33" t="s">
        <v>232</v>
      </c>
      <c r="D124" s="33">
        <v>15688776158</v>
      </c>
      <c r="E124" s="10" t="s">
        <v>98</v>
      </c>
      <c r="F124" s="10" t="s">
        <v>11</v>
      </c>
      <c r="G124" s="10" t="s">
        <v>99</v>
      </c>
      <c r="H124" s="34" t="s">
        <v>233</v>
      </c>
    </row>
    <row r="125" spans="1:8" ht="14.25" customHeight="1">
      <c r="A125" s="40"/>
      <c r="B125" s="33"/>
      <c r="C125" s="33"/>
      <c r="D125" s="33"/>
      <c r="E125" s="10" t="s">
        <v>289</v>
      </c>
      <c r="F125" s="10" t="s">
        <v>13</v>
      </c>
      <c r="G125" s="10" t="s">
        <v>290</v>
      </c>
      <c r="H125" s="34"/>
    </row>
    <row r="126" spans="1:8" ht="14.25" customHeight="1">
      <c r="A126" s="40"/>
      <c r="B126" s="33"/>
      <c r="C126" s="33"/>
      <c r="D126" s="33"/>
      <c r="E126" s="10" t="s">
        <v>236</v>
      </c>
      <c r="F126" s="11" t="s">
        <v>19</v>
      </c>
      <c r="G126" s="10" t="s">
        <v>237</v>
      </c>
      <c r="H126" s="34"/>
    </row>
    <row r="127" spans="1:8" ht="14.25" customHeight="1">
      <c r="A127" s="40"/>
      <c r="B127" s="33"/>
      <c r="C127" s="33"/>
      <c r="D127" s="33"/>
      <c r="E127" s="10" t="s">
        <v>238</v>
      </c>
      <c r="F127" s="9" t="s">
        <v>137</v>
      </c>
      <c r="G127" s="10" t="s">
        <v>239</v>
      </c>
      <c r="H127" s="34"/>
    </row>
    <row r="128" spans="1:8" ht="14.25" customHeight="1">
      <c r="A128" s="40"/>
      <c r="B128" s="33" t="s">
        <v>66</v>
      </c>
      <c r="C128" s="33" t="s">
        <v>232</v>
      </c>
      <c r="D128" s="33" t="s">
        <v>240</v>
      </c>
      <c r="E128" s="10" t="s">
        <v>66</v>
      </c>
      <c r="F128" s="10" t="s">
        <v>11</v>
      </c>
      <c r="G128" s="10" t="s">
        <v>240</v>
      </c>
      <c r="H128" s="34" t="s">
        <v>233</v>
      </c>
    </row>
    <row r="129" spans="1:8" ht="14.25" customHeight="1">
      <c r="A129" s="40"/>
      <c r="B129" s="33"/>
      <c r="C129" s="33"/>
      <c r="D129" s="33"/>
      <c r="E129" s="10" t="s">
        <v>291</v>
      </c>
      <c r="F129" s="10" t="s">
        <v>13</v>
      </c>
      <c r="G129" s="10" t="s">
        <v>292</v>
      </c>
      <c r="H129" s="34"/>
    </row>
    <row r="130" spans="1:8" ht="14.25" customHeight="1">
      <c r="A130" s="40"/>
      <c r="B130" s="33"/>
      <c r="C130" s="33"/>
      <c r="D130" s="33"/>
      <c r="E130" s="10" t="s">
        <v>241</v>
      </c>
      <c r="F130" s="10" t="s">
        <v>19</v>
      </c>
      <c r="G130" s="10" t="s">
        <v>242</v>
      </c>
      <c r="H130" s="34"/>
    </row>
    <row r="131" spans="1:8" ht="14.25" customHeight="1">
      <c r="A131" s="40"/>
      <c r="B131" s="33"/>
      <c r="C131" s="33"/>
      <c r="D131" s="33"/>
      <c r="E131" s="10" t="s">
        <v>243</v>
      </c>
      <c r="F131" s="9" t="s">
        <v>16</v>
      </c>
      <c r="G131" s="10" t="s">
        <v>244</v>
      </c>
      <c r="H131" s="34"/>
    </row>
    <row r="132" spans="1:8" ht="14.25" customHeight="1">
      <c r="A132" s="40"/>
      <c r="B132" s="33" t="s">
        <v>213</v>
      </c>
      <c r="C132" s="33" t="s">
        <v>232</v>
      </c>
      <c r="D132" s="33">
        <v>13863405338</v>
      </c>
      <c r="E132" s="10" t="s">
        <v>213</v>
      </c>
      <c r="F132" s="10" t="s">
        <v>11</v>
      </c>
      <c r="G132" s="10" t="s">
        <v>282</v>
      </c>
      <c r="H132" s="34" t="s">
        <v>233</v>
      </c>
    </row>
    <row r="133" spans="1:8" ht="14.25" customHeight="1">
      <c r="A133" s="40"/>
      <c r="B133" s="33"/>
      <c r="C133" s="33"/>
      <c r="D133" s="33"/>
      <c r="E133" s="10" t="s">
        <v>293</v>
      </c>
      <c r="F133" s="10" t="s">
        <v>13</v>
      </c>
      <c r="G133" s="10" t="s">
        <v>294</v>
      </c>
      <c r="H133" s="34"/>
    </row>
    <row r="134" spans="1:8" ht="14.25" customHeight="1">
      <c r="A134" s="40"/>
      <c r="B134" s="33"/>
      <c r="C134" s="33"/>
      <c r="D134" s="33"/>
      <c r="E134" s="10" t="s">
        <v>115</v>
      </c>
      <c r="F134" s="10" t="s">
        <v>19</v>
      </c>
      <c r="G134" s="10" t="s">
        <v>116</v>
      </c>
      <c r="H134" s="34"/>
    </row>
    <row r="135" spans="1:8" ht="14.25" customHeight="1">
      <c r="A135" s="41"/>
      <c r="B135" s="33"/>
      <c r="C135" s="33"/>
      <c r="D135" s="33"/>
      <c r="E135" s="10" t="s">
        <v>245</v>
      </c>
      <c r="F135" s="9" t="s">
        <v>16</v>
      </c>
      <c r="G135" s="10" t="s">
        <v>107</v>
      </c>
      <c r="H135" s="34"/>
    </row>
    <row r="136" spans="1:8">
      <c r="A136" s="42" t="s">
        <v>296</v>
      </c>
      <c r="B136" s="43" t="s">
        <v>297</v>
      </c>
      <c r="C136" s="43" t="s">
        <v>13</v>
      </c>
      <c r="D136" s="43">
        <v>18563400918</v>
      </c>
      <c r="E136" s="13" t="s">
        <v>297</v>
      </c>
      <c r="F136" s="13" t="s">
        <v>13</v>
      </c>
      <c r="G136" s="13">
        <v>18563400918</v>
      </c>
      <c r="H136" s="44" t="s">
        <v>298</v>
      </c>
    </row>
    <row r="137" spans="1:8">
      <c r="A137" s="42"/>
      <c r="B137" s="43"/>
      <c r="C137" s="43"/>
      <c r="D137" s="43"/>
      <c r="E137" s="13" t="s">
        <v>299</v>
      </c>
      <c r="F137" s="13" t="s">
        <v>300</v>
      </c>
      <c r="G137" s="13">
        <v>14706348611</v>
      </c>
      <c r="H137" s="44"/>
    </row>
    <row r="138" spans="1:8">
      <c r="A138" s="42"/>
      <c r="B138" s="43"/>
      <c r="C138" s="43"/>
      <c r="D138" s="43"/>
      <c r="E138" s="13" t="s">
        <v>301</v>
      </c>
      <c r="F138" s="13" t="s">
        <v>19</v>
      </c>
      <c r="G138" s="13">
        <v>18561117090</v>
      </c>
      <c r="H138" s="44"/>
    </row>
    <row r="139" spans="1:8">
      <c r="A139" s="42"/>
      <c r="B139" s="43"/>
      <c r="C139" s="43"/>
      <c r="D139" s="43"/>
      <c r="E139" s="13" t="s">
        <v>302</v>
      </c>
      <c r="F139" s="13" t="s">
        <v>300</v>
      </c>
      <c r="G139" s="13">
        <v>13963468664</v>
      </c>
      <c r="H139" s="44"/>
    </row>
    <row r="140" spans="1:8">
      <c r="A140" s="42"/>
      <c r="B140" s="43"/>
      <c r="C140" s="43"/>
      <c r="D140" s="43"/>
      <c r="E140" s="13" t="s">
        <v>303</v>
      </c>
      <c r="F140" s="13" t="s">
        <v>304</v>
      </c>
      <c r="G140" s="13">
        <v>13863456360</v>
      </c>
      <c r="H140" s="44"/>
    </row>
    <row r="141" spans="1:8">
      <c r="A141" s="42"/>
      <c r="B141" s="43"/>
      <c r="C141" s="43"/>
      <c r="D141" s="43"/>
      <c r="E141" s="13" t="s">
        <v>305</v>
      </c>
      <c r="F141" s="13" t="s">
        <v>304</v>
      </c>
      <c r="G141" s="13">
        <v>13031755900</v>
      </c>
      <c r="H141" s="44"/>
    </row>
    <row r="142" spans="1:8">
      <c r="A142" s="42"/>
      <c r="B142" s="43"/>
      <c r="C142" s="43"/>
      <c r="D142" s="43"/>
      <c r="E142" s="13" t="s">
        <v>306</v>
      </c>
      <c r="F142" s="13" t="s">
        <v>304</v>
      </c>
      <c r="G142" s="13">
        <v>15564771058</v>
      </c>
      <c r="H142" s="44"/>
    </row>
    <row r="143" spans="1:8">
      <c r="A143" s="42"/>
      <c r="B143" s="43" t="s">
        <v>307</v>
      </c>
      <c r="C143" s="43" t="s">
        <v>13</v>
      </c>
      <c r="D143" s="43">
        <v>18563400910</v>
      </c>
      <c r="E143" s="13" t="s">
        <v>307</v>
      </c>
      <c r="F143" s="13" t="s">
        <v>13</v>
      </c>
      <c r="G143" s="13">
        <v>18563400910</v>
      </c>
      <c r="H143" s="45" t="s">
        <v>308</v>
      </c>
    </row>
    <row r="144" spans="1:8">
      <c r="A144" s="42"/>
      <c r="B144" s="43"/>
      <c r="C144" s="43"/>
      <c r="D144" s="43"/>
      <c r="E144" s="13" t="s">
        <v>309</v>
      </c>
      <c r="F144" s="13" t="s">
        <v>13</v>
      </c>
      <c r="G144" s="13">
        <v>18563400921</v>
      </c>
      <c r="H144" s="45"/>
    </row>
    <row r="145" spans="1:8">
      <c r="A145" s="42"/>
      <c r="B145" s="43"/>
      <c r="C145" s="43"/>
      <c r="D145" s="43"/>
      <c r="E145" s="13" t="s">
        <v>310</v>
      </c>
      <c r="F145" s="13" t="s">
        <v>300</v>
      </c>
      <c r="G145" s="13">
        <v>13563496287</v>
      </c>
      <c r="H145" s="45"/>
    </row>
    <row r="146" spans="1:8">
      <c r="A146" s="42"/>
      <c r="B146" s="43"/>
      <c r="C146" s="43"/>
      <c r="D146" s="43"/>
      <c r="E146" s="13" t="s">
        <v>311</v>
      </c>
      <c r="F146" s="13" t="s">
        <v>19</v>
      </c>
      <c r="G146" s="13">
        <v>13561733387</v>
      </c>
      <c r="H146" s="45"/>
    </row>
    <row r="147" spans="1:8">
      <c r="A147" s="42"/>
      <c r="B147" s="43"/>
      <c r="C147" s="43"/>
      <c r="D147" s="43"/>
      <c r="E147" s="13" t="s">
        <v>312</v>
      </c>
      <c r="F147" s="13" t="s">
        <v>304</v>
      </c>
      <c r="G147" s="13" t="s">
        <v>313</v>
      </c>
      <c r="H147" s="45"/>
    </row>
    <row r="148" spans="1:8">
      <c r="A148" s="42"/>
      <c r="B148" s="43"/>
      <c r="C148" s="43"/>
      <c r="D148" s="43"/>
      <c r="E148" s="13" t="s">
        <v>314</v>
      </c>
      <c r="F148" s="13" t="s">
        <v>304</v>
      </c>
      <c r="G148" s="13">
        <v>13002769367</v>
      </c>
      <c r="H148" s="45"/>
    </row>
    <row r="149" spans="1:8">
      <c r="A149" s="42"/>
      <c r="B149" s="43"/>
      <c r="C149" s="43"/>
      <c r="D149" s="43"/>
      <c r="E149" s="13" t="s">
        <v>315</v>
      </c>
      <c r="F149" s="13" t="s">
        <v>304</v>
      </c>
      <c r="G149" s="13">
        <v>15588959706</v>
      </c>
      <c r="H149" s="45"/>
    </row>
    <row r="150" spans="1:8">
      <c r="A150" s="42"/>
      <c r="B150" s="43"/>
      <c r="C150" s="43"/>
      <c r="D150" s="43"/>
      <c r="E150" s="13" t="s">
        <v>316</v>
      </c>
      <c r="F150" s="13" t="s">
        <v>304</v>
      </c>
      <c r="G150" s="13" t="s">
        <v>317</v>
      </c>
      <c r="H150" s="45"/>
    </row>
    <row r="151" spans="1:8">
      <c r="A151" s="42"/>
      <c r="B151" s="43" t="s">
        <v>318</v>
      </c>
      <c r="C151" s="43" t="s">
        <v>13</v>
      </c>
      <c r="D151" s="43">
        <v>18563400913</v>
      </c>
      <c r="E151" s="13" t="s">
        <v>318</v>
      </c>
      <c r="F151" s="13" t="s">
        <v>13</v>
      </c>
      <c r="G151" s="13">
        <v>18563400913</v>
      </c>
      <c r="H151" s="44" t="s">
        <v>771</v>
      </c>
    </row>
    <row r="152" spans="1:8">
      <c r="A152" s="42"/>
      <c r="B152" s="43"/>
      <c r="C152" s="43"/>
      <c r="D152" s="43"/>
      <c r="E152" s="13" t="s">
        <v>319</v>
      </c>
      <c r="F152" s="13" t="s">
        <v>13</v>
      </c>
      <c r="G152" s="13">
        <v>15065345209</v>
      </c>
      <c r="H152" s="44"/>
    </row>
    <row r="153" spans="1:8">
      <c r="A153" s="42"/>
      <c r="B153" s="43"/>
      <c r="C153" s="43"/>
      <c r="D153" s="43"/>
      <c r="E153" s="13" t="s">
        <v>320</v>
      </c>
      <c r="F153" s="13" t="s">
        <v>300</v>
      </c>
      <c r="G153" s="13">
        <v>15263423218</v>
      </c>
      <c r="H153" s="44"/>
    </row>
    <row r="154" spans="1:8">
      <c r="A154" s="42"/>
      <c r="B154" s="43"/>
      <c r="C154" s="43"/>
      <c r="D154" s="43"/>
      <c r="E154" s="13" t="s">
        <v>321</v>
      </c>
      <c r="F154" s="13" t="s">
        <v>19</v>
      </c>
      <c r="G154" s="13">
        <v>15020873788</v>
      </c>
      <c r="H154" s="44"/>
    </row>
    <row r="155" spans="1:8">
      <c r="A155" s="42"/>
      <c r="B155" s="43"/>
      <c r="C155" s="43"/>
      <c r="D155" s="43"/>
      <c r="E155" s="13" t="s">
        <v>322</v>
      </c>
      <c r="F155" s="13" t="s">
        <v>304</v>
      </c>
      <c r="G155" s="13">
        <v>15063429877</v>
      </c>
      <c r="H155" s="44"/>
    </row>
    <row r="156" spans="1:8" ht="15" thickBot="1">
      <c r="A156" s="42"/>
      <c r="B156" s="43"/>
      <c r="C156" s="43"/>
      <c r="D156" s="43"/>
      <c r="E156" s="14" t="s">
        <v>323</v>
      </c>
      <c r="F156" s="13" t="s">
        <v>304</v>
      </c>
      <c r="G156" s="13">
        <v>13563412119</v>
      </c>
      <c r="H156" s="44"/>
    </row>
    <row r="157" spans="1:8">
      <c r="A157" s="42"/>
      <c r="B157" s="46" t="s">
        <v>324</v>
      </c>
      <c r="C157" s="46" t="s">
        <v>10</v>
      </c>
      <c r="D157" s="46">
        <v>17862193026</v>
      </c>
      <c r="E157" s="18" t="s">
        <v>325</v>
      </c>
      <c r="F157" s="15" t="s">
        <v>300</v>
      </c>
      <c r="G157" s="18">
        <v>18563400915</v>
      </c>
      <c r="H157" s="49" t="s">
        <v>326</v>
      </c>
    </row>
    <row r="158" spans="1:8">
      <c r="A158" s="42"/>
      <c r="B158" s="47"/>
      <c r="C158" s="47"/>
      <c r="D158" s="47"/>
      <c r="E158" s="19" t="s">
        <v>324</v>
      </c>
      <c r="F158" s="15" t="s">
        <v>13</v>
      </c>
      <c r="G158" s="19">
        <v>17862193026</v>
      </c>
      <c r="H158" s="50"/>
    </row>
    <row r="159" spans="1:8">
      <c r="A159" s="42"/>
      <c r="B159" s="47"/>
      <c r="C159" s="47"/>
      <c r="D159" s="47"/>
      <c r="E159" s="20" t="s">
        <v>327</v>
      </c>
      <c r="F159" s="15" t="s">
        <v>300</v>
      </c>
      <c r="G159" s="20">
        <v>13210605159</v>
      </c>
      <c r="H159" s="50"/>
    </row>
    <row r="160" spans="1:8">
      <c r="A160" s="42"/>
      <c r="B160" s="47"/>
      <c r="C160" s="47"/>
      <c r="D160" s="47"/>
      <c r="E160" s="19" t="s">
        <v>328</v>
      </c>
      <c r="F160" s="15" t="s">
        <v>19</v>
      </c>
      <c r="G160" s="19">
        <v>15563408520</v>
      </c>
      <c r="H160" s="50"/>
    </row>
    <row r="161" spans="1:8">
      <c r="A161" s="42"/>
      <c r="B161" s="47"/>
      <c r="C161" s="47"/>
      <c r="D161" s="47"/>
      <c r="E161" s="20" t="s">
        <v>329</v>
      </c>
      <c r="F161" s="15" t="s">
        <v>22</v>
      </c>
      <c r="G161" s="20">
        <v>13563432185</v>
      </c>
      <c r="H161" s="50"/>
    </row>
    <row r="162" spans="1:8" ht="15" thickBot="1">
      <c r="A162" s="42"/>
      <c r="B162" s="48"/>
      <c r="C162" s="48"/>
      <c r="D162" s="48"/>
      <c r="E162" s="21" t="s">
        <v>330</v>
      </c>
      <c r="F162" s="15" t="s">
        <v>22</v>
      </c>
      <c r="G162" s="21">
        <v>15006800108</v>
      </c>
      <c r="H162" s="51"/>
    </row>
    <row r="163" spans="1:8">
      <c r="A163" s="42"/>
      <c r="B163" s="43" t="s">
        <v>331</v>
      </c>
      <c r="C163" s="43" t="s">
        <v>13</v>
      </c>
      <c r="D163" s="43">
        <v>18663430696</v>
      </c>
      <c r="E163" s="15" t="s">
        <v>331</v>
      </c>
      <c r="F163" s="15" t="s">
        <v>13</v>
      </c>
      <c r="G163" s="15">
        <v>18663430696</v>
      </c>
      <c r="H163" s="52" t="s">
        <v>770</v>
      </c>
    </row>
    <row r="164" spans="1:8">
      <c r="A164" s="42"/>
      <c r="B164" s="43"/>
      <c r="C164" s="43"/>
      <c r="D164" s="43"/>
      <c r="E164" s="15" t="s">
        <v>332</v>
      </c>
      <c r="F164" s="15" t="s">
        <v>13</v>
      </c>
      <c r="G164" s="15">
        <v>15154092986</v>
      </c>
      <c r="H164" s="52"/>
    </row>
    <row r="165" spans="1:8">
      <c r="A165" s="42"/>
      <c r="B165" s="43"/>
      <c r="C165" s="43"/>
      <c r="D165" s="43"/>
      <c r="E165" s="15" t="s">
        <v>333</v>
      </c>
      <c r="F165" s="13" t="s">
        <v>19</v>
      </c>
      <c r="G165" s="15">
        <v>13616345969</v>
      </c>
      <c r="H165" s="52"/>
    </row>
    <row r="166" spans="1:8">
      <c r="A166" s="42"/>
      <c r="B166" s="43"/>
      <c r="C166" s="43"/>
      <c r="D166" s="43"/>
      <c r="E166" s="15" t="s">
        <v>334</v>
      </c>
      <c r="F166" s="15" t="s">
        <v>300</v>
      </c>
      <c r="G166" s="15">
        <v>13296343910</v>
      </c>
      <c r="H166" s="52"/>
    </row>
    <row r="167" spans="1:8">
      <c r="A167" s="42"/>
      <c r="B167" s="43"/>
      <c r="C167" s="43"/>
      <c r="D167" s="43"/>
      <c r="E167" s="15" t="s">
        <v>335</v>
      </c>
      <c r="F167" s="15" t="s">
        <v>304</v>
      </c>
      <c r="G167" s="15" t="s">
        <v>336</v>
      </c>
      <c r="H167" s="52"/>
    </row>
    <row r="168" spans="1:8">
      <c r="A168" s="42"/>
      <c r="B168" s="43"/>
      <c r="C168" s="43"/>
      <c r="D168" s="43"/>
      <c r="E168" s="15" t="s">
        <v>337</v>
      </c>
      <c r="F168" s="15" t="s">
        <v>304</v>
      </c>
      <c r="G168" s="15" t="s">
        <v>338</v>
      </c>
      <c r="H168" s="52"/>
    </row>
    <row r="169" spans="1:8">
      <c r="A169" s="42"/>
      <c r="B169" s="43"/>
      <c r="C169" s="43"/>
      <c r="D169" s="43"/>
      <c r="E169" s="15" t="s">
        <v>339</v>
      </c>
      <c r="F169" s="15" t="s">
        <v>304</v>
      </c>
      <c r="G169" s="15">
        <v>13290382838</v>
      </c>
      <c r="H169" s="52"/>
    </row>
    <row r="170" spans="1:8">
      <c r="A170" s="42"/>
      <c r="B170" s="43"/>
      <c r="C170" s="43"/>
      <c r="D170" s="43"/>
      <c r="E170" s="15" t="s">
        <v>340</v>
      </c>
      <c r="F170" s="15" t="s">
        <v>304</v>
      </c>
      <c r="G170" s="15" t="s">
        <v>341</v>
      </c>
      <c r="H170" s="52"/>
    </row>
    <row r="171" spans="1:8">
      <c r="A171" s="42"/>
      <c r="B171" s="43"/>
      <c r="C171" s="43"/>
      <c r="D171" s="43"/>
      <c r="E171" s="15" t="s">
        <v>342</v>
      </c>
      <c r="F171" s="15" t="s">
        <v>304</v>
      </c>
      <c r="G171" s="15">
        <v>18263440995</v>
      </c>
      <c r="H171" s="52"/>
    </row>
    <row r="172" spans="1:8">
      <c r="A172" s="42"/>
      <c r="B172" s="43"/>
      <c r="C172" s="43"/>
      <c r="D172" s="43"/>
      <c r="E172" s="15" t="s">
        <v>343</v>
      </c>
      <c r="F172" s="15" t="s">
        <v>304</v>
      </c>
      <c r="G172" s="15" t="s">
        <v>344</v>
      </c>
      <c r="H172" s="52"/>
    </row>
    <row r="173" spans="1:8">
      <c r="A173" s="42"/>
      <c r="B173" s="43"/>
      <c r="C173" s="43"/>
      <c r="D173" s="43"/>
      <c r="E173" s="16" t="s">
        <v>345</v>
      </c>
      <c r="F173" s="15" t="s">
        <v>304</v>
      </c>
      <c r="G173" s="17" t="s">
        <v>346</v>
      </c>
      <c r="H173" s="52"/>
    </row>
    <row r="174" spans="1:8">
      <c r="A174" s="42"/>
      <c r="B174" s="43"/>
      <c r="C174" s="43"/>
      <c r="D174" s="43"/>
      <c r="E174" s="15" t="s">
        <v>347</v>
      </c>
      <c r="F174" s="15" t="s">
        <v>304</v>
      </c>
      <c r="G174" s="15">
        <v>15763478118</v>
      </c>
      <c r="H174" s="52"/>
    </row>
    <row r="175" spans="1:8">
      <c r="A175" s="42"/>
      <c r="B175" s="43" t="s">
        <v>348</v>
      </c>
      <c r="C175" s="43" t="s">
        <v>13</v>
      </c>
      <c r="D175" s="43">
        <v>13356343133</v>
      </c>
      <c r="E175" s="15" t="s">
        <v>349</v>
      </c>
      <c r="F175" s="13" t="s">
        <v>13</v>
      </c>
      <c r="G175" s="15">
        <v>15506342125</v>
      </c>
      <c r="H175" s="52" t="s">
        <v>772</v>
      </c>
    </row>
    <row r="176" spans="1:8">
      <c r="A176" s="42"/>
      <c r="B176" s="43"/>
      <c r="C176" s="43"/>
      <c r="D176" s="43"/>
      <c r="E176" s="15" t="s">
        <v>348</v>
      </c>
      <c r="F176" s="13" t="s">
        <v>13</v>
      </c>
      <c r="G176" s="15">
        <v>13356343133</v>
      </c>
      <c r="H176" s="52"/>
    </row>
    <row r="177" spans="1:8">
      <c r="A177" s="42"/>
      <c r="B177" s="43"/>
      <c r="C177" s="43"/>
      <c r="D177" s="43"/>
      <c r="E177" s="15" t="s">
        <v>350</v>
      </c>
      <c r="F177" s="15" t="s">
        <v>19</v>
      </c>
      <c r="G177" s="15">
        <v>15263276257</v>
      </c>
      <c r="H177" s="52"/>
    </row>
    <row r="178" spans="1:8">
      <c r="A178" s="42"/>
      <c r="B178" s="43"/>
      <c r="C178" s="43"/>
      <c r="D178" s="43"/>
      <c r="E178" s="15" t="s">
        <v>351</v>
      </c>
      <c r="F178" s="15" t="s">
        <v>304</v>
      </c>
      <c r="G178" s="15" t="s">
        <v>352</v>
      </c>
      <c r="H178" s="52"/>
    </row>
    <row r="179" spans="1:8">
      <c r="A179" s="42"/>
      <c r="B179" s="43"/>
      <c r="C179" s="43"/>
      <c r="D179" s="43"/>
      <c r="E179" s="15" t="s">
        <v>353</v>
      </c>
      <c r="F179" s="15" t="s">
        <v>304</v>
      </c>
      <c r="G179" s="16" t="s">
        <v>354</v>
      </c>
      <c r="H179" s="52"/>
    </row>
    <row r="180" spans="1:8">
      <c r="A180" s="42"/>
      <c r="B180" s="43"/>
      <c r="C180" s="43"/>
      <c r="D180" s="43"/>
      <c r="E180" s="15" t="s">
        <v>355</v>
      </c>
      <c r="F180" s="15" t="s">
        <v>304</v>
      </c>
      <c r="G180" s="15" t="s">
        <v>356</v>
      </c>
      <c r="H180" s="52"/>
    </row>
    <row r="181" spans="1:8">
      <c r="A181" s="42"/>
      <c r="B181" s="43" t="s">
        <v>357</v>
      </c>
      <c r="C181" s="43" t="s">
        <v>13</v>
      </c>
      <c r="D181" s="43" t="s">
        <v>358</v>
      </c>
      <c r="E181" s="15" t="s">
        <v>357</v>
      </c>
      <c r="F181" s="15" t="s">
        <v>13</v>
      </c>
      <c r="G181" s="15" t="s">
        <v>358</v>
      </c>
      <c r="H181" s="52" t="s">
        <v>359</v>
      </c>
    </row>
    <row r="182" spans="1:8">
      <c r="A182" s="42"/>
      <c r="B182" s="43"/>
      <c r="C182" s="43"/>
      <c r="D182" s="43"/>
      <c r="E182" s="15" t="s">
        <v>360</v>
      </c>
      <c r="F182" s="15" t="s">
        <v>300</v>
      </c>
      <c r="G182" s="15" t="s">
        <v>361</v>
      </c>
      <c r="H182" s="52"/>
    </row>
    <row r="183" spans="1:8">
      <c r="A183" s="42"/>
      <c r="B183" s="43"/>
      <c r="C183" s="43"/>
      <c r="D183" s="43"/>
      <c r="E183" s="15" t="s">
        <v>362</v>
      </c>
      <c r="F183" s="15" t="s">
        <v>300</v>
      </c>
      <c r="G183" s="15" t="s">
        <v>363</v>
      </c>
      <c r="H183" s="52"/>
    </row>
    <row r="184" spans="1:8">
      <c r="A184" s="42"/>
      <c r="B184" s="43"/>
      <c r="C184" s="43"/>
      <c r="D184" s="43"/>
      <c r="E184" s="15" t="s">
        <v>364</v>
      </c>
      <c r="F184" s="13" t="s">
        <v>19</v>
      </c>
      <c r="G184" s="15">
        <v>15763401570</v>
      </c>
      <c r="H184" s="52"/>
    </row>
    <row r="185" spans="1:8">
      <c r="A185" s="42"/>
      <c r="B185" s="43"/>
      <c r="C185" s="43"/>
      <c r="D185" s="43"/>
      <c r="E185" s="15" t="s">
        <v>365</v>
      </c>
      <c r="F185" s="15" t="s">
        <v>304</v>
      </c>
      <c r="G185" s="15" t="s">
        <v>366</v>
      </c>
      <c r="H185" s="52"/>
    </row>
    <row r="186" spans="1:8">
      <c r="A186" s="42"/>
      <c r="B186" s="43"/>
      <c r="C186" s="43"/>
      <c r="D186" s="43"/>
      <c r="E186" s="15" t="s">
        <v>367</v>
      </c>
      <c r="F186" s="15" t="s">
        <v>304</v>
      </c>
      <c r="G186" s="15" t="s">
        <v>368</v>
      </c>
      <c r="H186" s="52"/>
    </row>
    <row r="187" spans="1:8">
      <c r="A187" s="42"/>
      <c r="B187" s="43" t="s">
        <v>369</v>
      </c>
      <c r="C187" s="43" t="s">
        <v>13</v>
      </c>
      <c r="D187" s="43" t="s">
        <v>370</v>
      </c>
      <c r="E187" s="15" t="s">
        <v>369</v>
      </c>
      <c r="F187" s="15" t="s">
        <v>13</v>
      </c>
      <c r="G187" s="15" t="s">
        <v>370</v>
      </c>
      <c r="H187" s="52" t="s">
        <v>773</v>
      </c>
    </row>
    <row r="188" spans="1:8">
      <c r="A188" s="42"/>
      <c r="B188" s="43"/>
      <c r="C188" s="43"/>
      <c r="D188" s="43"/>
      <c r="E188" s="15" t="s">
        <v>371</v>
      </c>
      <c r="F188" s="15" t="s">
        <v>300</v>
      </c>
      <c r="G188" s="15">
        <v>13864157701</v>
      </c>
      <c r="H188" s="52"/>
    </row>
    <row r="189" spans="1:8">
      <c r="A189" s="42"/>
      <c r="B189" s="43"/>
      <c r="C189" s="43"/>
      <c r="D189" s="43"/>
      <c r="E189" s="15" t="s">
        <v>372</v>
      </c>
      <c r="F189" s="13" t="s">
        <v>19</v>
      </c>
      <c r="G189" s="15">
        <v>15688759298</v>
      </c>
      <c r="H189" s="52"/>
    </row>
    <row r="190" spans="1:8">
      <c r="A190" s="42"/>
      <c r="B190" s="43"/>
      <c r="C190" s="43"/>
      <c r="D190" s="43"/>
      <c r="E190" s="15" t="s">
        <v>373</v>
      </c>
      <c r="F190" s="15" t="s">
        <v>194</v>
      </c>
      <c r="G190" s="15" t="s">
        <v>374</v>
      </c>
      <c r="H190" s="52"/>
    </row>
    <row r="191" spans="1:8">
      <c r="A191" s="42"/>
      <c r="B191" s="43"/>
      <c r="C191" s="43"/>
      <c r="D191" s="43"/>
      <c r="E191" s="15" t="s">
        <v>375</v>
      </c>
      <c r="F191" s="15" t="s">
        <v>304</v>
      </c>
      <c r="G191" s="15" t="s">
        <v>376</v>
      </c>
      <c r="H191" s="52"/>
    </row>
    <row r="192" spans="1:8">
      <c r="A192" s="42"/>
      <c r="B192" s="43"/>
      <c r="C192" s="43"/>
      <c r="D192" s="43"/>
      <c r="E192" s="15" t="s">
        <v>377</v>
      </c>
      <c r="F192" s="15" t="s">
        <v>304</v>
      </c>
      <c r="G192" s="15" t="s">
        <v>378</v>
      </c>
      <c r="H192" s="52"/>
    </row>
    <row r="193" spans="1:8">
      <c r="A193" s="42"/>
      <c r="B193" s="43"/>
      <c r="C193" s="43"/>
      <c r="D193" s="43"/>
      <c r="E193" s="15" t="s">
        <v>379</v>
      </c>
      <c r="F193" s="15" t="s">
        <v>300</v>
      </c>
      <c r="G193" s="15" t="s">
        <v>380</v>
      </c>
      <c r="H193" s="52"/>
    </row>
    <row r="194" spans="1:8">
      <c r="A194" s="42"/>
      <c r="B194" s="43"/>
      <c r="C194" s="43"/>
      <c r="D194" s="43"/>
      <c r="E194" s="15" t="s">
        <v>381</v>
      </c>
      <c r="F194" s="15" t="s">
        <v>300</v>
      </c>
      <c r="G194" s="15" t="s">
        <v>382</v>
      </c>
      <c r="H194" s="52"/>
    </row>
    <row r="195" spans="1:8">
      <c r="A195" s="42"/>
      <c r="B195" s="43" t="s">
        <v>383</v>
      </c>
      <c r="C195" s="43" t="s">
        <v>13</v>
      </c>
      <c r="D195" s="43" t="s">
        <v>384</v>
      </c>
      <c r="E195" s="15" t="s">
        <v>383</v>
      </c>
      <c r="F195" s="15" t="s">
        <v>13</v>
      </c>
      <c r="G195" s="15" t="s">
        <v>384</v>
      </c>
      <c r="H195" s="52" t="s">
        <v>774</v>
      </c>
    </row>
    <row r="196" spans="1:8">
      <c r="A196" s="42"/>
      <c r="B196" s="43"/>
      <c r="C196" s="43"/>
      <c r="D196" s="43"/>
      <c r="E196" s="15" t="s">
        <v>385</v>
      </c>
      <c r="F196" s="15" t="s">
        <v>300</v>
      </c>
      <c r="G196" s="15" t="s">
        <v>386</v>
      </c>
      <c r="H196" s="52"/>
    </row>
    <row r="197" spans="1:8">
      <c r="A197" s="42"/>
      <c r="B197" s="43"/>
      <c r="C197" s="43"/>
      <c r="D197" s="43"/>
      <c r="E197" s="15" t="s">
        <v>387</v>
      </c>
      <c r="F197" s="15" t="s">
        <v>300</v>
      </c>
      <c r="G197" s="15" t="s">
        <v>388</v>
      </c>
      <c r="H197" s="52"/>
    </row>
    <row r="198" spans="1:8">
      <c r="A198" s="42"/>
      <c r="B198" s="43"/>
      <c r="C198" s="43"/>
      <c r="D198" s="43"/>
      <c r="E198" s="15" t="s">
        <v>389</v>
      </c>
      <c r="F198" s="13" t="s">
        <v>19</v>
      </c>
      <c r="G198" s="15" t="s">
        <v>390</v>
      </c>
      <c r="H198" s="52"/>
    </row>
    <row r="199" spans="1:8">
      <c r="A199" s="42"/>
      <c r="B199" s="43"/>
      <c r="C199" s="43"/>
      <c r="D199" s="43"/>
      <c r="E199" s="15" t="s">
        <v>391</v>
      </c>
      <c r="F199" s="15" t="s">
        <v>304</v>
      </c>
      <c r="G199" s="15" t="s">
        <v>392</v>
      </c>
      <c r="H199" s="52"/>
    </row>
    <row r="200" spans="1:8">
      <c r="A200" s="42"/>
      <c r="B200" s="43"/>
      <c r="C200" s="43"/>
      <c r="D200" s="43"/>
      <c r="E200" s="15" t="s">
        <v>393</v>
      </c>
      <c r="F200" s="15" t="s">
        <v>304</v>
      </c>
      <c r="G200" s="15">
        <v>13276348047</v>
      </c>
      <c r="H200" s="52"/>
    </row>
    <row r="201" spans="1:8">
      <c r="A201" s="42"/>
      <c r="B201" s="43"/>
      <c r="C201" s="43"/>
      <c r="D201" s="43"/>
      <c r="E201" s="15" t="s">
        <v>394</v>
      </c>
      <c r="F201" s="15" t="s">
        <v>304</v>
      </c>
      <c r="G201" s="15" t="s">
        <v>395</v>
      </c>
      <c r="H201" s="52"/>
    </row>
    <row r="202" spans="1:8">
      <c r="A202" s="42"/>
      <c r="B202" s="43" t="s">
        <v>396</v>
      </c>
      <c r="C202" s="43" t="s">
        <v>13</v>
      </c>
      <c r="D202" s="43" t="s">
        <v>397</v>
      </c>
      <c r="E202" s="15" t="s">
        <v>396</v>
      </c>
      <c r="F202" s="15" t="s">
        <v>13</v>
      </c>
      <c r="G202" s="15" t="s">
        <v>397</v>
      </c>
      <c r="H202" s="52" t="s">
        <v>775</v>
      </c>
    </row>
    <row r="203" spans="1:8">
      <c r="A203" s="42"/>
      <c r="B203" s="43"/>
      <c r="C203" s="43"/>
      <c r="D203" s="43"/>
      <c r="E203" s="15" t="s">
        <v>398</v>
      </c>
      <c r="F203" s="15" t="s">
        <v>300</v>
      </c>
      <c r="G203" s="15" t="s">
        <v>399</v>
      </c>
      <c r="H203" s="52"/>
    </row>
    <row r="204" spans="1:8">
      <c r="A204" s="42"/>
      <c r="B204" s="43"/>
      <c r="C204" s="43"/>
      <c r="D204" s="43"/>
      <c r="E204" s="15" t="s">
        <v>400</v>
      </c>
      <c r="F204" s="15" t="s">
        <v>19</v>
      </c>
      <c r="G204" s="15" t="s">
        <v>401</v>
      </c>
      <c r="H204" s="52"/>
    </row>
    <row r="205" spans="1:8">
      <c r="A205" s="42"/>
      <c r="B205" s="43"/>
      <c r="C205" s="43"/>
      <c r="D205" s="43"/>
      <c r="E205" s="15" t="s">
        <v>402</v>
      </c>
      <c r="F205" s="15" t="s">
        <v>304</v>
      </c>
      <c r="G205" s="15" t="s">
        <v>403</v>
      </c>
      <c r="H205" s="52"/>
    </row>
    <row r="206" spans="1:8">
      <c r="A206" s="42"/>
      <c r="B206" s="43"/>
      <c r="C206" s="43"/>
      <c r="D206" s="43"/>
      <c r="E206" s="15" t="s">
        <v>404</v>
      </c>
      <c r="F206" s="15" t="s">
        <v>304</v>
      </c>
      <c r="G206" s="15" t="s">
        <v>405</v>
      </c>
      <c r="H206" s="52"/>
    </row>
    <row r="207" spans="1:8">
      <c r="A207" s="42"/>
      <c r="B207" s="43"/>
      <c r="C207" s="43"/>
      <c r="D207" s="43"/>
      <c r="E207" s="15" t="s">
        <v>406</v>
      </c>
      <c r="F207" s="15" t="s">
        <v>304</v>
      </c>
      <c r="G207" s="16" t="s">
        <v>407</v>
      </c>
      <c r="H207" s="52"/>
    </row>
    <row r="208" spans="1:8">
      <c r="A208" s="42"/>
      <c r="B208" s="43"/>
      <c r="C208" s="43"/>
      <c r="D208" s="43"/>
      <c r="E208" s="15" t="s">
        <v>408</v>
      </c>
      <c r="F208" s="15" t="s">
        <v>304</v>
      </c>
      <c r="G208" s="15" t="s">
        <v>409</v>
      </c>
      <c r="H208" s="52"/>
    </row>
    <row r="209" spans="1:8">
      <c r="A209" s="42"/>
      <c r="B209" s="43" t="s">
        <v>410</v>
      </c>
      <c r="C209" s="43" t="s">
        <v>13</v>
      </c>
      <c r="D209" s="43" t="s">
        <v>411</v>
      </c>
      <c r="E209" s="15" t="s">
        <v>410</v>
      </c>
      <c r="F209" s="15" t="s">
        <v>13</v>
      </c>
      <c r="G209" s="15" t="s">
        <v>411</v>
      </c>
      <c r="H209" s="52" t="s">
        <v>776</v>
      </c>
    </row>
    <row r="210" spans="1:8">
      <c r="A210" s="42"/>
      <c r="B210" s="43"/>
      <c r="C210" s="43"/>
      <c r="D210" s="43"/>
      <c r="E210" s="15" t="s">
        <v>412</v>
      </c>
      <c r="F210" s="15" t="s">
        <v>300</v>
      </c>
      <c r="G210" s="15" t="s">
        <v>413</v>
      </c>
      <c r="H210" s="52"/>
    </row>
    <row r="211" spans="1:8">
      <c r="A211" s="42"/>
      <c r="B211" s="43"/>
      <c r="C211" s="43"/>
      <c r="D211" s="43"/>
      <c r="E211" s="15" t="s">
        <v>414</v>
      </c>
      <c r="F211" s="13" t="s">
        <v>19</v>
      </c>
      <c r="G211" s="15">
        <v>17861526178</v>
      </c>
      <c r="H211" s="52"/>
    </row>
    <row r="212" spans="1:8">
      <c r="A212" s="42"/>
      <c r="B212" s="43"/>
      <c r="C212" s="43"/>
      <c r="D212" s="43"/>
      <c r="E212" s="15" t="s">
        <v>415</v>
      </c>
      <c r="F212" s="15" t="s">
        <v>304</v>
      </c>
      <c r="G212" s="15" t="s">
        <v>416</v>
      </c>
      <c r="H212" s="52"/>
    </row>
    <row r="213" spans="1:8">
      <c r="A213" s="42"/>
      <c r="B213" s="43"/>
      <c r="C213" s="43"/>
      <c r="D213" s="43"/>
      <c r="E213" s="15" t="s">
        <v>417</v>
      </c>
      <c r="F213" s="15" t="s">
        <v>304</v>
      </c>
      <c r="G213" s="15" t="s">
        <v>418</v>
      </c>
      <c r="H213" s="52"/>
    </row>
    <row r="214" spans="1:8">
      <c r="A214" s="42"/>
      <c r="B214" s="43"/>
      <c r="C214" s="43"/>
      <c r="D214" s="43"/>
      <c r="E214" s="15" t="s">
        <v>419</v>
      </c>
      <c r="F214" s="15" t="s">
        <v>304</v>
      </c>
      <c r="G214" s="15" t="s">
        <v>420</v>
      </c>
      <c r="H214" s="52"/>
    </row>
    <row r="215" spans="1:8">
      <c r="A215" s="42"/>
      <c r="B215" s="43" t="s">
        <v>421</v>
      </c>
      <c r="C215" s="43" t="s">
        <v>13</v>
      </c>
      <c r="D215" s="43" t="s">
        <v>422</v>
      </c>
      <c r="E215" s="15" t="s">
        <v>421</v>
      </c>
      <c r="F215" s="15" t="s">
        <v>232</v>
      </c>
      <c r="G215" s="15" t="s">
        <v>422</v>
      </c>
      <c r="H215" s="43" t="s">
        <v>423</v>
      </c>
    </row>
    <row r="216" spans="1:8">
      <c r="A216" s="42"/>
      <c r="B216" s="43"/>
      <c r="C216" s="43"/>
      <c r="D216" s="43"/>
      <c r="E216" s="15" t="s">
        <v>424</v>
      </c>
      <c r="F216" s="15" t="s">
        <v>300</v>
      </c>
      <c r="G216" s="15">
        <v>15065817396</v>
      </c>
      <c r="H216" s="43"/>
    </row>
    <row r="217" spans="1:8">
      <c r="A217" s="42"/>
      <c r="B217" s="43"/>
      <c r="C217" s="43"/>
      <c r="D217" s="43"/>
      <c r="E217" s="15" t="s">
        <v>425</v>
      </c>
      <c r="F217" s="13" t="s">
        <v>19</v>
      </c>
      <c r="G217" s="15" t="s">
        <v>426</v>
      </c>
      <c r="H217" s="43"/>
    </row>
    <row r="218" spans="1:8">
      <c r="A218" s="42"/>
      <c r="B218" s="43"/>
      <c r="C218" s="43"/>
      <c r="D218" s="43"/>
      <c r="E218" s="15" t="s">
        <v>427</v>
      </c>
      <c r="F218" s="15" t="s">
        <v>300</v>
      </c>
      <c r="G218" s="15" t="s">
        <v>428</v>
      </c>
      <c r="H218" s="43"/>
    </row>
    <row r="219" spans="1:8">
      <c r="A219" s="42"/>
      <c r="B219" s="43"/>
      <c r="C219" s="43"/>
      <c r="D219" s="43"/>
      <c r="E219" s="15" t="s">
        <v>429</v>
      </c>
      <c r="F219" s="15" t="s">
        <v>232</v>
      </c>
      <c r="G219" s="15">
        <v>18263422045</v>
      </c>
      <c r="H219" s="43"/>
    </row>
    <row r="220" spans="1:8">
      <c r="A220" s="42"/>
      <c r="B220" s="43"/>
      <c r="C220" s="43"/>
      <c r="D220" s="43"/>
      <c r="E220" s="15" t="s">
        <v>430</v>
      </c>
      <c r="F220" s="15" t="s">
        <v>304</v>
      </c>
      <c r="G220" s="15" t="s">
        <v>431</v>
      </c>
      <c r="H220" s="43"/>
    </row>
    <row r="221" spans="1:8">
      <c r="A221" s="42"/>
      <c r="B221" s="43"/>
      <c r="C221" s="43"/>
      <c r="D221" s="43"/>
      <c r="E221" s="15" t="s">
        <v>432</v>
      </c>
      <c r="F221" s="15" t="s">
        <v>304</v>
      </c>
      <c r="G221" s="15" t="s">
        <v>433</v>
      </c>
      <c r="H221" s="43"/>
    </row>
    <row r="222" spans="1:8">
      <c r="A222" s="42"/>
      <c r="B222" s="52" t="s">
        <v>434</v>
      </c>
      <c r="C222" s="43" t="s">
        <v>232</v>
      </c>
      <c r="D222" s="43" t="s">
        <v>435</v>
      </c>
      <c r="E222" s="15" t="s">
        <v>436</v>
      </c>
      <c r="F222" s="15" t="s">
        <v>232</v>
      </c>
      <c r="G222" s="15" t="s">
        <v>435</v>
      </c>
      <c r="H222" s="43" t="s">
        <v>437</v>
      </c>
    </row>
    <row r="223" spans="1:8">
      <c r="A223" s="42"/>
      <c r="B223" s="52"/>
      <c r="C223" s="43"/>
      <c r="D223" s="43"/>
      <c r="E223" s="15" t="s">
        <v>438</v>
      </c>
      <c r="F223" s="15" t="s">
        <v>232</v>
      </c>
      <c r="G223" s="15" t="s">
        <v>439</v>
      </c>
      <c r="H223" s="43"/>
    </row>
    <row r="224" spans="1:8">
      <c r="A224" s="42"/>
      <c r="B224" s="52"/>
      <c r="C224" s="43"/>
      <c r="D224" s="43"/>
      <c r="E224" s="15" t="s">
        <v>440</v>
      </c>
      <c r="F224" s="15" t="s">
        <v>232</v>
      </c>
      <c r="G224" s="15" t="s">
        <v>441</v>
      </c>
      <c r="H224" s="43"/>
    </row>
    <row r="225" spans="1:8">
      <c r="A225" s="42"/>
      <c r="B225" s="52"/>
      <c r="C225" s="43"/>
      <c r="D225" s="43"/>
      <c r="E225" s="15" t="s">
        <v>442</v>
      </c>
      <c r="F225" s="15" t="s">
        <v>232</v>
      </c>
      <c r="G225" s="15" t="s">
        <v>443</v>
      </c>
      <c r="H225" s="43"/>
    </row>
    <row r="226" spans="1:8">
      <c r="A226" s="42"/>
      <c r="B226" s="52"/>
      <c r="C226" s="43"/>
      <c r="D226" s="43"/>
      <c r="E226" s="15" t="s">
        <v>444</v>
      </c>
      <c r="F226" s="15" t="s">
        <v>232</v>
      </c>
      <c r="G226" s="15" t="s">
        <v>445</v>
      </c>
      <c r="H226" s="43"/>
    </row>
    <row r="227" spans="1:8">
      <c r="A227" s="42"/>
      <c r="B227" s="52"/>
      <c r="C227" s="43"/>
      <c r="D227" s="43"/>
      <c r="E227" s="15" t="s">
        <v>446</v>
      </c>
      <c r="F227" s="15" t="s">
        <v>194</v>
      </c>
      <c r="G227" s="15" t="s">
        <v>447</v>
      </c>
      <c r="H227" s="43"/>
    </row>
    <row r="228" spans="1:8">
      <c r="A228" s="42"/>
      <c r="B228" s="52"/>
      <c r="C228" s="43"/>
      <c r="D228" s="43"/>
      <c r="E228" s="15" t="s">
        <v>448</v>
      </c>
      <c r="F228" s="15" t="s">
        <v>232</v>
      </c>
      <c r="G228" s="15" t="s">
        <v>449</v>
      </c>
      <c r="H228" s="43"/>
    </row>
    <row r="229" spans="1:8">
      <c r="A229" s="42"/>
      <c r="B229" s="52" t="s">
        <v>450</v>
      </c>
      <c r="C229" s="43" t="s">
        <v>13</v>
      </c>
      <c r="D229" s="43" t="s">
        <v>451</v>
      </c>
      <c r="E229" s="15" t="s">
        <v>452</v>
      </c>
      <c r="F229" s="15" t="s">
        <v>13</v>
      </c>
      <c r="G229" s="15" t="s">
        <v>451</v>
      </c>
      <c r="H229" s="43" t="s">
        <v>437</v>
      </c>
    </row>
    <row r="230" spans="1:8">
      <c r="A230" s="42"/>
      <c r="B230" s="52"/>
      <c r="C230" s="43"/>
      <c r="D230" s="43"/>
      <c r="E230" s="15" t="s">
        <v>453</v>
      </c>
      <c r="F230" s="15" t="s">
        <v>300</v>
      </c>
      <c r="G230" s="15" t="s">
        <v>454</v>
      </c>
      <c r="H230" s="43"/>
    </row>
    <row r="231" spans="1:8">
      <c r="A231" s="42"/>
      <c r="B231" s="52"/>
      <c r="C231" s="43"/>
      <c r="D231" s="43"/>
      <c r="E231" s="15" t="s">
        <v>455</v>
      </c>
      <c r="F231" s="15" t="s">
        <v>300</v>
      </c>
      <c r="G231" s="15">
        <v>13386347310</v>
      </c>
      <c r="H231" s="43"/>
    </row>
    <row r="232" spans="1:8">
      <c r="A232" s="42"/>
      <c r="B232" s="52"/>
      <c r="C232" s="43"/>
      <c r="D232" s="43"/>
      <c r="E232" s="15" t="s">
        <v>456</v>
      </c>
      <c r="F232" s="15" t="s">
        <v>300</v>
      </c>
      <c r="G232" s="15" t="s">
        <v>457</v>
      </c>
      <c r="H232" s="43"/>
    </row>
    <row r="233" spans="1:8">
      <c r="A233" s="53" t="s">
        <v>547</v>
      </c>
      <c r="B233" s="55" t="s">
        <v>458</v>
      </c>
      <c r="C233" s="55" t="s">
        <v>459</v>
      </c>
      <c r="D233" s="55" t="s">
        <v>460</v>
      </c>
      <c r="E233" s="22" t="s">
        <v>461</v>
      </c>
      <c r="F233" s="22" t="s">
        <v>300</v>
      </c>
      <c r="G233" s="22">
        <v>15263429685</v>
      </c>
      <c r="H233" s="56" t="s">
        <v>777</v>
      </c>
    </row>
    <row r="234" spans="1:8">
      <c r="A234" s="54"/>
      <c r="B234" s="55"/>
      <c r="C234" s="55"/>
      <c r="D234" s="55"/>
      <c r="E234" s="22" t="s">
        <v>458</v>
      </c>
      <c r="F234" s="22" t="s">
        <v>13</v>
      </c>
      <c r="G234" s="22" t="s">
        <v>460</v>
      </c>
      <c r="H234" s="57"/>
    </row>
    <row r="235" spans="1:8">
      <c r="A235" s="54"/>
      <c r="B235" s="55"/>
      <c r="C235" s="55"/>
      <c r="D235" s="55"/>
      <c r="E235" s="22" t="s">
        <v>462</v>
      </c>
      <c r="F235" s="22" t="s">
        <v>19</v>
      </c>
      <c r="G235" s="22" t="s">
        <v>463</v>
      </c>
      <c r="H235" s="57"/>
    </row>
    <row r="236" spans="1:8">
      <c r="A236" s="54"/>
      <c r="B236" s="55"/>
      <c r="C236" s="55"/>
      <c r="D236" s="55"/>
      <c r="E236" s="22" t="s">
        <v>464</v>
      </c>
      <c r="F236" s="22" t="s">
        <v>304</v>
      </c>
      <c r="G236" s="22">
        <v>13963443299</v>
      </c>
      <c r="H236" s="57"/>
    </row>
    <row r="237" spans="1:8">
      <c r="A237" s="54"/>
      <c r="B237" s="55"/>
      <c r="C237" s="55"/>
      <c r="D237" s="55"/>
      <c r="E237" s="22" t="s">
        <v>465</v>
      </c>
      <c r="F237" s="22" t="s">
        <v>304</v>
      </c>
      <c r="G237" s="22">
        <v>13863491018</v>
      </c>
      <c r="H237" s="57"/>
    </row>
    <row r="238" spans="1:8">
      <c r="A238" s="54"/>
      <c r="B238" s="55"/>
      <c r="C238" s="55"/>
      <c r="D238" s="55"/>
      <c r="E238" s="22" t="s">
        <v>466</v>
      </c>
      <c r="F238" s="22" t="s">
        <v>304</v>
      </c>
      <c r="G238" s="22">
        <v>13863480179</v>
      </c>
      <c r="H238" s="57"/>
    </row>
    <row r="239" spans="1:8">
      <c r="A239" s="54"/>
      <c r="B239" s="55" t="s">
        <v>467</v>
      </c>
      <c r="C239" s="55" t="s">
        <v>459</v>
      </c>
      <c r="D239" s="55" t="s">
        <v>468</v>
      </c>
      <c r="E239" s="23" t="s">
        <v>467</v>
      </c>
      <c r="F239" s="22" t="s">
        <v>13</v>
      </c>
      <c r="G239" s="23" t="s">
        <v>468</v>
      </c>
      <c r="H239" s="58" t="s">
        <v>778</v>
      </c>
    </row>
    <row r="240" spans="1:8">
      <c r="A240" s="54"/>
      <c r="B240" s="55"/>
      <c r="C240" s="55"/>
      <c r="D240" s="55"/>
      <c r="E240" s="23" t="s">
        <v>469</v>
      </c>
      <c r="F240" s="22" t="s">
        <v>300</v>
      </c>
      <c r="G240" s="23" t="s">
        <v>470</v>
      </c>
      <c r="H240" s="59"/>
    </row>
    <row r="241" spans="1:8">
      <c r="A241" s="54"/>
      <c r="B241" s="55"/>
      <c r="C241" s="55"/>
      <c r="D241" s="55"/>
      <c r="E241" s="23" t="s">
        <v>471</v>
      </c>
      <c r="F241" s="23" t="s">
        <v>19</v>
      </c>
      <c r="G241" s="23" t="s">
        <v>472</v>
      </c>
      <c r="H241" s="59"/>
    </row>
    <row r="242" spans="1:8">
      <c r="A242" s="54"/>
      <c r="B242" s="55"/>
      <c r="C242" s="55"/>
      <c r="D242" s="55"/>
      <c r="E242" s="23" t="s">
        <v>473</v>
      </c>
      <c r="F242" s="23" t="s">
        <v>19</v>
      </c>
      <c r="G242" s="23" t="s">
        <v>474</v>
      </c>
      <c r="H242" s="59"/>
    </row>
    <row r="243" spans="1:8">
      <c r="A243" s="54"/>
      <c r="B243" s="55"/>
      <c r="C243" s="55"/>
      <c r="D243" s="55"/>
      <c r="E243" s="23" t="s">
        <v>475</v>
      </c>
      <c r="F243" s="23" t="s">
        <v>304</v>
      </c>
      <c r="G243" s="23" t="s">
        <v>476</v>
      </c>
      <c r="H243" s="59"/>
    </row>
    <row r="244" spans="1:8">
      <c r="A244" s="54"/>
      <c r="B244" s="55"/>
      <c r="C244" s="55"/>
      <c r="D244" s="55"/>
      <c r="E244" s="23" t="s">
        <v>477</v>
      </c>
      <c r="F244" s="23" t="s">
        <v>304</v>
      </c>
      <c r="G244" s="23">
        <v>13561731718</v>
      </c>
      <c r="H244" s="59"/>
    </row>
    <row r="245" spans="1:8">
      <c r="A245" s="54"/>
      <c r="B245" s="55"/>
      <c r="C245" s="55"/>
      <c r="D245" s="55"/>
      <c r="E245" s="23" t="s">
        <v>478</v>
      </c>
      <c r="F245" s="23" t="s">
        <v>304</v>
      </c>
      <c r="G245" s="23">
        <v>13563438120</v>
      </c>
      <c r="H245" s="59"/>
    </row>
    <row r="246" spans="1:8">
      <c r="A246" s="54"/>
      <c r="B246" s="55" t="s">
        <v>479</v>
      </c>
      <c r="C246" s="55" t="s">
        <v>459</v>
      </c>
      <c r="D246" s="55">
        <v>13656349809</v>
      </c>
      <c r="E246" s="23" t="s">
        <v>479</v>
      </c>
      <c r="F246" s="22" t="s">
        <v>13</v>
      </c>
      <c r="G246" s="23">
        <v>13656349809</v>
      </c>
      <c r="H246" s="58" t="s">
        <v>779</v>
      </c>
    </row>
    <row r="247" spans="1:8">
      <c r="A247" s="54"/>
      <c r="B247" s="55"/>
      <c r="C247" s="55"/>
      <c r="D247" s="55"/>
      <c r="E247" s="23" t="s">
        <v>480</v>
      </c>
      <c r="F247" s="22" t="s">
        <v>300</v>
      </c>
      <c r="G247" s="23">
        <v>13563412387</v>
      </c>
      <c r="H247" s="59"/>
    </row>
    <row r="248" spans="1:8">
      <c r="A248" s="54"/>
      <c r="B248" s="55"/>
      <c r="C248" s="55"/>
      <c r="D248" s="55"/>
      <c r="E248" s="22" t="s">
        <v>462</v>
      </c>
      <c r="F248" s="22" t="s">
        <v>19</v>
      </c>
      <c r="G248" s="22" t="s">
        <v>463</v>
      </c>
      <c r="H248" s="59"/>
    </row>
    <row r="249" spans="1:8">
      <c r="A249" s="54"/>
      <c r="B249" s="55"/>
      <c r="C249" s="55"/>
      <c r="D249" s="55"/>
      <c r="E249" s="23" t="s">
        <v>471</v>
      </c>
      <c r="F249" s="23" t="s">
        <v>19</v>
      </c>
      <c r="G249" s="23" t="s">
        <v>472</v>
      </c>
      <c r="H249" s="59"/>
    </row>
    <row r="250" spans="1:8">
      <c r="A250" s="54"/>
      <c r="B250" s="55"/>
      <c r="C250" s="55"/>
      <c r="D250" s="55"/>
      <c r="E250" s="23" t="s">
        <v>481</v>
      </c>
      <c r="F250" s="23" t="s">
        <v>19</v>
      </c>
      <c r="G250" s="23" t="s">
        <v>482</v>
      </c>
      <c r="H250" s="59"/>
    </row>
    <row r="251" spans="1:8">
      <c r="A251" s="54"/>
      <c r="B251" s="55"/>
      <c r="C251" s="55"/>
      <c r="D251" s="55"/>
      <c r="E251" s="23" t="s">
        <v>483</v>
      </c>
      <c r="F251" s="23" t="s">
        <v>304</v>
      </c>
      <c r="G251" s="23">
        <v>13563432336</v>
      </c>
      <c r="H251" s="59"/>
    </row>
    <row r="252" spans="1:8">
      <c r="A252" s="54"/>
      <c r="B252" s="55"/>
      <c r="C252" s="55"/>
      <c r="D252" s="55"/>
      <c r="E252" s="23" t="s">
        <v>484</v>
      </c>
      <c r="F252" s="23" t="s">
        <v>304</v>
      </c>
      <c r="G252" s="23" t="s">
        <v>485</v>
      </c>
      <c r="H252" s="59"/>
    </row>
    <row r="253" spans="1:8">
      <c r="A253" s="54"/>
      <c r="B253" s="55"/>
      <c r="C253" s="55"/>
      <c r="D253" s="55"/>
      <c r="E253" s="23" t="s">
        <v>486</v>
      </c>
      <c r="F253" s="22" t="s">
        <v>300</v>
      </c>
      <c r="G253" s="23">
        <v>13963437463</v>
      </c>
      <c r="H253" s="59"/>
    </row>
    <row r="254" spans="1:8">
      <c r="A254" s="54"/>
      <c r="B254" s="55"/>
      <c r="C254" s="55"/>
      <c r="D254" s="55"/>
      <c r="E254" s="23" t="s">
        <v>487</v>
      </c>
      <c r="F254" s="23" t="s">
        <v>304</v>
      </c>
      <c r="G254" s="23">
        <v>13906349597</v>
      </c>
      <c r="H254" s="59"/>
    </row>
    <row r="255" spans="1:8">
      <c r="A255" s="54"/>
      <c r="B255" s="55"/>
      <c r="C255" s="55"/>
      <c r="D255" s="55"/>
      <c r="E255" s="23" t="s">
        <v>488</v>
      </c>
      <c r="F255" s="23" t="s">
        <v>304</v>
      </c>
      <c r="G255" s="23" t="s">
        <v>489</v>
      </c>
      <c r="H255" s="59"/>
    </row>
    <row r="256" spans="1:8">
      <c r="A256" s="54"/>
      <c r="B256" s="55"/>
      <c r="C256" s="55"/>
      <c r="D256" s="55"/>
      <c r="E256" s="23" t="s">
        <v>490</v>
      </c>
      <c r="F256" s="23" t="s">
        <v>304</v>
      </c>
      <c r="G256" s="23">
        <v>13863455568</v>
      </c>
      <c r="H256" s="59"/>
    </row>
    <row r="257" spans="1:8">
      <c r="A257" s="54"/>
      <c r="B257" s="55" t="s">
        <v>491</v>
      </c>
      <c r="C257" s="55" t="s">
        <v>459</v>
      </c>
      <c r="D257" s="55">
        <v>15066342776</v>
      </c>
      <c r="E257" s="23" t="s">
        <v>491</v>
      </c>
      <c r="F257" s="22" t="s">
        <v>13</v>
      </c>
      <c r="G257" s="23">
        <v>15066342776</v>
      </c>
      <c r="H257" s="56" t="s">
        <v>780</v>
      </c>
    </row>
    <row r="258" spans="1:8">
      <c r="A258" s="54"/>
      <c r="B258" s="55"/>
      <c r="C258" s="55"/>
      <c r="D258" s="55"/>
      <c r="E258" s="23" t="s">
        <v>492</v>
      </c>
      <c r="F258" s="22" t="s">
        <v>300</v>
      </c>
      <c r="G258" s="23">
        <v>13290140004</v>
      </c>
      <c r="H258" s="57"/>
    </row>
    <row r="259" spans="1:8">
      <c r="A259" s="54"/>
      <c r="B259" s="55"/>
      <c r="C259" s="55"/>
      <c r="D259" s="55"/>
      <c r="E259" s="23" t="s">
        <v>481</v>
      </c>
      <c r="F259" s="23" t="s">
        <v>19</v>
      </c>
      <c r="G259" s="23" t="s">
        <v>482</v>
      </c>
      <c r="H259" s="57"/>
    </row>
    <row r="260" spans="1:8">
      <c r="A260" s="54"/>
      <c r="B260" s="55"/>
      <c r="C260" s="55"/>
      <c r="D260" s="55"/>
      <c r="E260" s="23" t="s">
        <v>473</v>
      </c>
      <c r="F260" s="23" t="s">
        <v>19</v>
      </c>
      <c r="G260" s="23" t="s">
        <v>474</v>
      </c>
      <c r="H260" s="57"/>
    </row>
    <row r="261" spans="1:8">
      <c r="A261" s="54"/>
      <c r="B261" s="55"/>
      <c r="C261" s="55"/>
      <c r="D261" s="55"/>
      <c r="E261" s="23" t="s">
        <v>493</v>
      </c>
      <c r="F261" s="23" t="s">
        <v>304</v>
      </c>
      <c r="G261" s="23" t="s">
        <v>494</v>
      </c>
      <c r="H261" s="57"/>
    </row>
    <row r="262" spans="1:8">
      <c r="A262" s="54"/>
      <c r="B262" s="55"/>
      <c r="C262" s="55"/>
      <c r="D262" s="55"/>
      <c r="E262" s="23" t="s">
        <v>495</v>
      </c>
      <c r="F262" s="23" t="s">
        <v>304</v>
      </c>
      <c r="G262" s="23">
        <v>13696340520</v>
      </c>
      <c r="H262" s="57"/>
    </row>
    <row r="263" spans="1:8">
      <c r="A263" s="54"/>
      <c r="B263" s="55"/>
      <c r="C263" s="55"/>
      <c r="D263" s="55"/>
      <c r="E263" s="23" t="s">
        <v>496</v>
      </c>
      <c r="F263" s="23" t="s">
        <v>304</v>
      </c>
      <c r="G263" s="23">
        <v>15563405885</v>
      </c>
      <c r="H263" s="57"/>
    </row>
    <row r="264" spans="1:8">
      <c r="A264" s="54"/>
      <c r="B264" s="55"/>
      <c r="C264" s="55"/>
      <c r="D264" s="55"/>
      <c r="E264" s="23" t="s">
        <v>497</v>
      </c>
      <c r="F264" s="23" t="s">
        <v>304</v>
      </c>
      <c r="G264" s="23" t="s">
        <v>498</v>
      </c>
      <c r="H264" s="57"/>
    </row>
    <row r="265" spans="1:8">
      <c r="A265" s="54"/>
      <c r="B265" s="55" t="s">
        <v>499</v>
      </c>
      <c r="C265" s="55" t="s">
        <v>459</v>
      </c>
      <c r="D265" s="55">
        <v>13326341459</v>
      </c>
      <c r="E265" s="24" t="s">
        <v>499</v>
      </c>
      <c r="F265" s="22" t="s">
        <v>13</v>
      </c>
      <c r="G265" s="24">
        <v>13323641459</v>
      </c>
      <c r="H265" s="56" t="s">
        <v>781</v>
      </c>
    </row>
    <row r="266" spans="1:8">
      <c r="A266" s="54"/>
      <c r="B266" s="55"/>
      <c r="C266" s="55"/>
      <c r="D266" s="55"/>
      <c r="E266" s="23" t="s">
        <v>500</v>
      </c>
      <c r="F266" s="22" t="s">
        <v>300</v>
      </c>
      <c r="G266" s="23">
        <v>15263491933</v>
      </c>
      <c r="H266" s="57"/>
    </row>
    <row r="267" spans="1:8">
      <c r="A267" s="54"/>
      <c r="B267" s="55"/>
      <c r="C267" s="55"/>
      <c r="D267" s="55"/>
      <c r="E267" s="23" t="s">
        <v>471</v>
      </c>
      <c r="F267" s="23" t="s">
        <v>19</v>
      </c>
      <c r="G267" s="23" t="s">
        <v>472</v>
      </c>
      <c r="H267" s="57"/>
    </row>
    <row r="268" spans="1:8">
      <c r="A268" s="54"/>
      <c r="B268" s="55"/>
      <c r="C268" s="55"/>
      <c r="D268" s="55"/>
      <c r="E268" s="23" t="s">
        <v>481</v>
      </c>
      <c r="F268" s="23" t="s">
        <v>19</v>
      </c>
      <c r="G268" s="23" t="s">
        <v>482</v>
      </c>
      <c r="H268" s="57"/>
    </row>
    <row r="269" spans="1:8">
      <c r="A269" s="54"/>
      <c r="B269" s="55"/>
      <c r="C269" s="55"/>
      <c r="D269" s="55"/>
      <c r="E269" s="23" t="s">
        <v>501</v>
      </c>
      <c r="F269" s="23" t="s">
        <v>304</v>
      </c>
      <c r="G269" s="23">
        <v>13031752118</v>
      </c>
      <c r="H269" s="57"/>
    </row>
    <row r="270" spans="1:8">
      <c r="A270" s="54"/>
      <c r="B270" s="55"/>
      <c r="C270" s="55"/>
      <c r="D270" s="55"/>
      <c r="E270" s="23" t="s">
        <v>502</v>
      </c>
      <c r="F270" s="23" t="s">
        <v>304</v>
      </c>
      <c r="G270" s="23">
        <v>13806340898</v>
      </c>
      <c r="H270" s="57"/>
    </row>
    <row r="271" spans="1:8">
      <c r="A271" s="54"/>
      <c r="B271" s="55"/>
      <c r="C271" s="55"/>
      <c r="D271" s="55"/>
      <c r="E271" s="23" t="s">
        <v>503</v>
      </c>
      <c r="F271" s="23" t="s">
        <v>304</v>
      </c>
      <c r="G271" s="23">
        <v>13963495554</v>
      </c>
      <c r="H271" s="57"/>
    </row>
    <row r="272" spans="1:8">
      <c r="A272" s="54"/>
      <c r="B272" s="55"/>
      <c r="C272" s="55"/>
      <c r="D272" s="55"/>
      <c r="E272" s="23" t="s">
        <v>504</v>
      </c>
      <c r="F272" s="23" t="s">
        <v>304</v>
      </c>
      <c r="G272" s="23">
        <v>13963492813</v>
      </c>
      <c r="H272" s="57"/>
    </row>
    <row r="273" spans="1:8">
      <c r="A273" s="54"/>
      <c r="B273" s="55" t="s">
        <v>505</v>
      </c>
      <c r="C273" s="55" t="s">
        <v>459</v>
      </c>
      <c r="D273" s="55">
        <v>13326222698</v>
      </c>
      <c r="E273" s="23" t="s">
        <v>505</v>
      </c>
      <c r="F273" s="22" t="s">
        <v>13</v>
      </c>
      <c r="G273" s="23">
        <v>13326222698</v>
      </c>
      <c r="H273" s="58" t="s">
        <v>782</v>
      </c>
    </row>
    <row r="274" spans="1:8">
      <c r="A274" s="54"/>
      <c r="B274" s="55"/>
      <c r="C274" s="55"/>
      <c r="D274" s="55"/>
      <c r="E274" s="23" t="s">
        <v>506</v>
      </c>
      <c r="F274" s="22" t="s">
        <v>300</v>
      </c>
      <c r="G274" s="23">
        <v>15163497527</v>
      </c>
      <c r="H274" s="59"/>
    </row>
    <row r="275" spans="1:8">
      <c r="A275" s="54"/>
      <c r="B275" s="55"/>
      <c r="C275" s="55"/>
      <c r="D275" s="55"/>
      <c r="E275" s="23" t="s">
        <v>507</v>
      </c>
      <c r="F275" s="23" t="s">
        <v>19</v>
      </c>
      <c r="G275" s="23" t="s">
        <v>508</v>
      </c>
      <c r="H275" s="59"/>
    </row>
    <row r="276" spans="1:8">
      <c r="A276" s="54"/>
      <c r="B276" s="55"/>
      <c r="C276" s="55"/>
      <c r="D276" s="55"/>
      <c r="E276" s="23" t="s">
        <v>473</v>
      </c>
      <c r="F276" s="23" t="s">
        <v>19</v>
      </c>
      <c r="G276" s="23" t="s">
        <v>474</v>
      </c>
      <c r="H276" s="59"/>
    </row>
    <row r="277" spans="1:8">
      <c r="A277" s="54"/>
      <c r="B277" s="55"/>
      <c r="C277" s="55"/>
      <c r="D277" s="55"/>
      <c r="E277" s="23" t="s">
        <v>509</v>
      </c>
      <c r="F277" s="23" t="s">
        <v>304</v>
      </c>
      <c r="G277" s="23">
        <v>15563417007</v>
      </c>
      <c r="H277" s="59"/>
    </row>
    <row r="278" spans="1:8">
      <c r="A278" s="54"/>
      <c r="B278" s="55"/>
      <c r="C278" s="55"/>
      <c r="D278" s="55"/>
      <c r="E278" s="23" t="s">
        <v>510</v>
      </c>
      <c r="F278" s="23" t="s">
        <v>304</v>
      </c>
      <c r="G278" s="23" t="s">
        <v>511</v>
      </c>
      <c r="H278" s="59"/>
    </row>
    <row r="279" spans="1:8">
      <c r="A279" s="54"/>
      <c r="B279" s="55"/>
      <c r="C279" s="55"/>
      <c r="D279" s="55"/>
      <c r="E279" s="23" t="s">
        <v>512</v>
      </c>
      <c r="F279" s="23" t="s">
        <v>304</v>
      </c>
      <c r="G279" s="23">
        <v>13863431729</v>
      </c>
      <c r="H279" s="59"/>
    </row>
    <row r="280" spans="1:8">
      <c r="A280" s="54"/>
      <c r="B280" s="55"/>
      <c r="C280" s="55"/>
      <c r="D280" s="55"/>
      <c r="E280" s="23" t="s">
        <v>513</v>
      </c>
      <c r="F280" s="23" t="s">
        <v>304</v>
      </c>
      <c r="G280" s="23">
        <v>13290385838</v>
      </c>
      <c r="H280" s="59"/>
    </row>
    <row r="281" spans="1:8">
      <c r="A281" s="54"/>
      <c r="B281" s="55"/>
      <c r="C281" s="55"/>
      <c r="D281" s="55"/>
      <c r="E281" s="25" t="s">
        <v>514</v>
      </c>
      <c r="F281" s="23" t="s">
        <v>304</v>
      </c>
      <c r="G281" s="23" t="s">
        <v>515</v>
      </c>
      <c r="H281" s="59"/>
    </row>
    <row r="282" spans="1:8">
      <c r="A282" s="54"/>
      <c r="B282" s="55" t="s">
        <v>516</v>
      </c>
      <c r="C282" s="55" t="s">
        <v>459</v>
      </c>
      <c r="D282" s="55">
        <v>13468241760</v>
      </c>
      <c r="E282" s="23" t="s">
        <v>516</v>
      </c>
      <c r="F282" s="22" t="s">
        <v>13</v>
      </c>
      <c r="G282" s="23">
        <v>13468241760</v>
      </c>
      <c r="H282" s="58" t="s">
        <v>783</v>
      </c>
    </row>
    <row r="283" spans="1:8">
      <c r="A283" s="54"/>
      <c r="B283" s="55"/>
      <c r="C283" s="55"/>
      <c r="D283" s="55"/>
      <c r="E283" s="23" t="s">
        <v>517</v>
      </c>
      <c r="F283" s="22" t="s">
        <v>300</v>
      </c>
      <c r="G283" s="23">
        <v>13563494886</v>
      </c>
      <c r="H283" s="59"/>
    </row>
    <row r="284" spans="1:8">
      <c r="A284" s="54"/>
      <c r="B284" s="55"/>
      <c r="C284" s="55"/>
      <c r="D284" s="55"/>
      <c r="E284" s="23" t="s">
        <v>507</v>
      </c>
      <c r="F284" s="23" t="s">
        <v>19</v>
      </c>
      <c r="G284" s="23" t="s">
        <v>508</v>
      </c>
      <c r="H284" s="59"/>
    </row>
    <row r="285" spans="1:8">
      <c r="A285" s="54"/>
      <c r="B285" s="55"/>
      <c r="C285" s="55"/>
      <c r="D285" s="55"/>
      <c r="E285" s="23" t="s">
        <v>473</v>
      </c>
      <c r="F285" s="23" t="s">
        <v>19</v>
      </c>
      <c r="G285" s="23" t="s">
        <v>474</v>
      </c>
      <c r="H285" s="59"/>
    </row>
    <row r="286" spans="1:8">
      <c r="A286" s="54"/>
      <c r="B286" s="55"/>
      <c r="C286" s="55"/>
      <c r="D286" s="55"/>
      <c r="E286" s="23" t="s">
        <v>481</v>
      </c>
      <c r="F286" s="23" t="s">
        <v>19</v>
      </c>
      <c r="G286" s="23" t="s">
        <v>482</v>
      </c>
      <c r="H286" s="59"/>
    </row>
    <row r="287" spans="1:8">
      <c r="A287" s="54"/>
      <c r="B287" s="55"/>
      <c r="C287" s="55"/>
      <c r="D287" s="55"/>
      <c r="E287" s="23" t="s">
        <v>518</v>
      </c>
      <c r="F287" s="23" t="s">
        <v>304</v>
      </c>
      <c r="G287" s="23" t="s">
        <v>519</v>
      </c>
      <c r="H287" s="59"/>
    </row>
    <row r="288" spans="1:8">
      <c r="A288" s="54"/>
      <c r="B288" s="55"/>
      <c r="C288" s="55"/>
      <c r="D288" s="55"/>
      <c r="E288" s="23" t="s">
        <v>520</v>
      </c>
      <c r="F288" s="23" t="s">
        <v>304</v>
      </c>
      <c r="G288" s="23" t="s">
        <v>521</v>
      </c>
      <c r="H288" s="59"/>
    </row>
    <row r="289" spans="1:8">
      <c r="A289" s="54"/>
      <c r="B289" s="55"/>
      <c r="C289" s="55"/>
      <c r="D289" s="55"/>
      <c r="E289" s="23" t="s">
        <v>522</v>
      </c>
      <c r="F289" s="23" t="s">
        <v>304</v>
      </c>
      <c r="G289" s="23">
        <v>15863405655</v>
      </c>
      <c r="H289" s="59"/>
    </row>
    <row r="290" spans="1:8">
      <c r="A290" s="54"/>
      <c r="B290" s="55"/>
      <c r="C290" s="55"/>
      <c r="D290" s="55"/>
      <c r="E290" s="23" t="s">
        <v>523</v>
      </c>
      <c r="F290" s="23" t="s">
        <v>304</v>
      </c>
      <c r="G290" s="23" t="s">
        <v>524</v>
      </c>
      <c r="H290" s="59"/>
    </row>
    <row r="291" spans="1:8">
      <c r="A291" s="54"/>
      <c r="B291" s="55"/>
      <c r="C291" s="55"/>
      <c r="D291" s="55"/>
      <c r="E291" s="23" t="s">
        <v>525</v>
      </c>
      <c r="F291" s="23" t="s">
        <v>304</v>
      </c>
      <c r="G291" s="23">
        <v>13054826916</v>
      </c>
      <c r="H291" s="59"/>
    </row>
    <row r="292" spans="1:8">
      <c r="A292" s="54"/>
      <c r="B292" s="60" t="s">
        <v>526</v>
      </c>
      <c r="C292" s="55" t="s">
        <v>527</v>
      </c>
      <c r="D292" s="55">
        <v>13626346928</v>
      </c>
      <c r="E292" s="26" t="s">
        <v>528</v>
      </c>
      <c r="F292" s="22" t="s">
        <v>300</v>
      </c>
      <c r="G292" s="26">
        <v>13626346928</v>
      </c>
      <c r="H292" s="61" t="s">
        <v>529</v>
      </c>
    </row>
    <row r="293" spans="1:8">
      <c r="A293" s="54"/>
      <c r="B293" s="55"/>
      <c r="C293" s="55"/>
      <c r="D293" s="55"/>
      <c r="E293" s="26" t="s">
        <v>530</v>
      </c>
      <c r="F293" s="22" t="s">
        <v>13</v>
      </c>
      <c r="G293" s="26">
        <v>13963479225</v>
      </c>
      <c r="H293" s="61"/>
    </row>
    <row r="294" spans="1:8">
      <c r="A294" s="54"/>
      <c r="B294" s="55"/>
      <c r="C294" s="55"/>
      <c r="D294" s="55"/>
      <c r="E294" s="26" t="s">
        <v>531</v>
      </c>
      <c r="F294" s="22" t="s">
        <v>13</v>
      </c>
      <c r="G294" s="26">
        <v>13176343888</v>
      </c>
      <c r="H294" s="61"/>
    </row>
    <row r="295" spans="1:8">
      <c r="A295" s="54"/>
      <c r="B295" s="55"/>
      <c r="C295" s="55"/>
      <c r="D295" s="55"/>
      <c r="E295" s="26" t="s">
        <v>532</v>
      </c>
      <c r="F295" s="22" t="s">
        <v>300</v>
      </c>
      <c r="G295" s="26">
        <v>13626343591</v>
      </c>
      <c r="H295" s="61"/>
    </row>
    <row r="296" spans="1:8">
      <c r="A296" s="54"/>
      <c r="B296" s="60" t="s">
        <v>533</v>
      </c>
      <c r="C296" s="55" t="s">
        <v>194</v>
      </c>
      <c r="D296" s="55" t="s">
        <v>534</v>
      </c>
      <c r="E296" s="23" t="s">
        <v>535</v>
      </c>
      <c r="F296" s="23" t="s">
        <v>232</v>
      </c>
      <c r="G296" s="23" t="s">
        <v>536</v>
      </c>
      <c r="H296" s="59" t="s">
        <v>529</v>
      </c>
    </row>
    <row r="297" spans="1:8">
      <c r="A297" s="54"/>
      <c r="B297" s="60"/>
      <c r="C297" s="55"/>
      <c r="D297" s="55"/>
      <c r="E297" s="23" t="s">
        <v>537</v>
      </c>
      <c r="F297" s="23" t="s">
        <v>232</v>
      </c>
      <c r="G297" s="23" t="s">
        <v>538</v>
      </c>
      <c r="H297" s="59"/>
    </row>
    <row r="298" spans="1:8">
      <c r="A298" s="54"/>
      <c r="B298" s="55"/>
      <c r="C298" s="55"/>
      <c r="D298" s="55"/>
      <c r="E298" s="23" t="s">
        <v>539</v>
      </c>
      <c r="F298" s="23" t="s">
        <v>232</v>
      </c>
      <c r="G298" s="23" t="s">
        <v>534</v>
      </c>
      <c r="H298" s="59"/>
    </row>
    <row r="299" spans="1:8">
      <c r="A299" s="54"/>
      <c r="B299" s="55"/>
      <c r="C299" s="55"/>
      <c r="D299" s="55"/>
      <c r="E299" s="23" t="s">
        <v>540</v>
      </c>
      <c r="F299" s="23" t="s">
        <v>232</v>
      </c>
      <c r="G299" s="23" t="s">
        <v>541</v>
      </c>
      <c r="H299" s="59"/>
    </row>
    <row r="300" spans="1:8">
      <c r="A300" s="54"/>
      <c r="B300" s="55"/>
      <c r="C300" s="55"/>
      <c r="D300" s="55"/>
      <c r="E300" s="23" t="s">
        <v>542</v>
      </c>
      <c r="F300" s="27" t="s">
        <v>543</v>
      </c>
      <c r="G300" s="23" t="s">
        <v>544</v>
      </c>
      <c r="H300" s="59"/>
    </row>
    <row r="301" spans="1:8">
      <c r="A301" s="54"/>
      <c r="B301" s="55"/>
      <c r="C301" s="55"/>
      <c r="D301" s="55"/>
      <c r="E301" s="23" t="s">
        <v>545</v>
      </c>
      <c r="F301" s="22" t="s">
        <v>300</v>
      </c>
      <c r="G301" s="23" t="s">
        <v>546</v>
      </c>
      <c r="H301" s="59"/>
    </row>
    <row r="302" spans="1:8">
      <c r="A302" s="42" t="s">
        <v>798</v>
      </c>
      <c r="B302" s="43" t="s">
        <v>548</v>
      </c>
      <c r="C302" s="43" t="s">
        <v>549</v>
      </c>
      <c r="D302" s="43">
        <v>13022766979</v>
      </c>
      <c r="E302" s="15" t="s">
        <v>548</v>
      </c>
      <c r="F302" s="15" t="s">
        <v>549</v>
      </c>
      <c r="G302" s="15">
        <v>13022766979</v>
      </c>
      <c r="H302" s="62" t="s">
        <v>550</v>
      </c>
    </row>
    <row r="303" spans="1:8">
      <c r="A303" s="42"/>
      <c r="B303" s="43"/>
      <c r="C303" s="43"/>
      <c r="D303" s="43"/>
      <c r="E303" s="15" t="s">
        <v>551</v>
      </c>
      <c r="F303" s="15" t="s">
        <v>300</v>
      </c>
      <c r="G303" s="15">
        <v>18263413742</v>
      </c>
      <c r="H303" s="62"/>
    </row>
    <row r="304" spans="1:8">
      <c r="A304" s="42"/>
      <c r="B304" s="43"/>
      <c r="C304" s="43"/>
      <c r="D304" s="43"/>
      <c r="E304" s="15" t="s">
        <v>552</v>
      </c>
      <c r="F304" s="15" t="s">
        <v>19</v>
      </c>
      <c r="G304" s="15">
        <v>13963427770</v>
      </c>
      <c r="H304" s="62"/>
    </row>
    <row r="305" spans="1:8">
      <c r="A305" s="42"/>
      <c r="B305" s="43"/>
      <c r="C305" s="43"/>
      <c r="D305" s="43"/>
      <c r="E305" s="15" t="s">
        <v>553</v>
      </c>
      <c r="F305" s="15" t="s">
        <v>22</v>
      </c>
      <c r="G305" s="28">
        <v>13561703681</v>
      </c>
      <c r="H305" s="62"/>
    </row>
    <row r="306" spans="1:8">
      <c r="A306" s="42"/>
      <c r="B306" s="43"/>
      <c r="C306" s="43"/>
      <c r="D306" s="43"/>
      <c r="E306" s="15" t="s">
        <v>554</v>
      </c>
      <c r="F306" s="15" t="s">
        <v>22</v>
      </c>
      <c r="G306" s="28">
        <v>13506349589</v>
      </c>
      <c r="H306" s="62"/>
    </row>
    <row r="307" spans="1:8">
      <c r="A307" s="42"/>
      <c r="B307" s="43"/>
      <c r="C307" s="43"/>
      <c r="D307" s="43"/>
      <c r="E307" s="15" t="s">
        <v>555</v>
      </c>
      <c r="F307" s="15" t="s">
        <v>22</v>
      </c>
      <c r="G307" s="28">
        <v>13563437939</v>
      </c>
      <c r="H307" s="62"/>
    </row>
    <row r="308" spans="1:8">
      <c r="A308" s="42"/>
      <c r="B308" s="43" t="s">
        <v>556</v>
      </c>
      <c r="C308" s="43" t="s">
        <v>549</v>
      </c>
      <c r="D308" s="43">
        <v>15166347615</v>
      </c>
      <c r="E308" s="15" t="s">
        <v>556</v>
      </c>
      <c r="F308" s="15" t="s">
        <v>549</v>
      </c>
      <c r="G308" s="15">
        <v>15166347615</v>
      </c>
      <c r="H308" s="62" t="s">
        <v>784</v>
      </c>
    </row>
    <row r="309" spans="1:8">
      <c r="A309" s="42"/>
      <c r="B309" s="43"/>
      <c r="C309" s="43"/>
      <c r="D309" s="43"/>
      <c r="E309" s="15" t="s">
        <v>557</v>
      </c>
      <c r="F309" s="15" t="s">
        <v>300</v>
      </c>
      <c r="G309" s="15">
        <v>15263452053</v>
      </c>
      <c r="H309" s="62"/>
    </row>
    <row r="310" spans="1:8">
      <c r="A310" s="42"/>
      <c r="B310" s="43"/>
      <c r="C310" s="43"/>
      <c r="D310" s="43"/>
      <c r="E310" s="15" t="s">
        <v>558</v>
      </c>
      <c r="F310" s="15" t="s">
        <v>19</v>
      </c>
      <c r="G310" s="15">
        <v>18663482583</v>
      </c>
      <c r="H310" s="62"/>
    </row>
    <row r="311" spans="1:8">
      <c r="A311" s="42"/>
      <c r="B311" s="43"/>
      <c r="C311" s="43"/>
      <c r="D311" s="43"/>
      <c r="E311" s="15" t="s">
        <v>559</v>
      </c>
      <c r="F311" s="15" t="s">
        <v>22</v>
      </c>
      <c r="G311" s="28">
        <v>16606346058</v>
      </c>
      <c r="H311" s="62"/>
    </row>
    <row r="312" spans="1:8">
      <c r="A312" s="42"/>
      <c r="B312" s="43"/>
      <c r="C312" s="43"/>
      <c r="D312" s="43"/>
      <c r="E312" s="15" t="s">
        <v>560</v>
      </c>
      <c r="F312" s="15" t="s">
        <v>22</v>
      </c>
      <c r="G312" s="28">
        <v>13563425868</v>
      </c>
      <c r="H312" s="62"/>
    </row>
    <row r="313" spans="1:8">
      <c r="A313" s="42"/>
      <c r="B313" s="43"/>
      <c r="C313" s="43"/>
      <c r="D313" s="43"/>
      <c r="E313" s="15" t="s">
        <v>561</v>
      </c>
      <c r="F313" s="15" t="s">
        <v>22</v>
      </c>
      <c r="G313" s="28">
        <v>13863481128</v>
      </c>
      <c r="H313" s="62"/>
    </row>
    <row r="314" spans="1:8">
      <c r="A314" s="42"/>
      <c r="B314" s="43"/>
      <c r="C314" s="43"/>
      <c r="D314" s="43"/>
      <c r="E314" s="15" t="s">
        <v>562</v>
      </c>
      <c r="F314" s="15" t="s">
        <v>22</v>
      </c>
      <c r="G314" s="28">
        <v>15066347923</v>
      </c>
      <c r="H314" s="62"/>
    </row>
    <row r="315" spans="1:8">
      <c r="A315" s="42"/>
      <c r="B315" s="43" t="s">
        <v>563</v>
      </c>
      <c r="C315" s="43" t="s">
        <v>549</v>
      </c>
      <c r="D315" s="43">
        <v>13863453488</v>
      </c>
      <c r="E315" s="15" t="s">
        <v>563</v>
      </c>
      <c r="F315" s="15" t="s">
        <v>549</v>
      </c>
      <c r="G315" s="15">
        <v>13863453488</v>
      </c>
      <c r="H315" s="62" t="s">
        <v>785</v>
      </c>
    </row>
    <row r="316" spans="1:8">
      <c r="A316" s="42"/>
      <c r="B316" s="43"/>
      <c r="C316" s="43"/>
      <c r="D316" s="43"/>
      <c r="E316" s="15" t="s">
        <v>564</v>
      </c>
      <c r="F316" s="15" t="s">
        <v>300</v>
      </c>
      <c r="G316" s="15">
        <v>13863418490</v>
      </c>
      <c r="H316" s="62"/>
    </row>
    <row r="317" spans="1:8">
      <c r="A317" s="42"/>
      <c r="B317" s="43"/>
      <c r="C317" s="43"/>
      <c r="D317" s="43"/>
      <c r="E317" s="15" t="s">
        <v>565</v>
      </c>
      <c r="F317" s="15" t="s">
        <v>19</v>
      </c>
      <c r="G317" s="15">
        <v>15020879111</v>
      </c>
      <c r="H317" s="62"/>
    </row>
    <row r="318" spans="1:8">
      <c r="A318" s="42"/>
      <c r="B318" s="43"/>
      <c r="C318" s="43"/>
      <c r="D318" s="43"/>
      <c r="E318" s="15" t="s">
        <v>566</v>
      </c>
      <c r="F318" s="15" t="s">
        <v>22</v>
      </c>
      <c r="G318" s="28">
        <v>18963409177</v>
      </c>
      <c r="H318" s="62"/>
    </row>
    <row r="319" spans="1:8">
      <c r="A319" s="42"/>
      <c r="B319" s="43"/>
      <c r="C319" s="43"/>
      <c r="D319" s="43"/>
      <c r="E319" s="15" t="s">
        <v>567</v>
      </c>
      <c r="F319" s="15" t="s">
        <v>22</v>
      </c>
      <c r="G319" s="15">
        <v>15154092981</v>
      </c>
      <c r="H319" s="62"/>
    </row>
    <row r="320" spans="1:8">
      <c r="A320" s="42"/>
      <c r="B320" s="43"/>
      <c r="C320" s="43"/>
      <c r="D320" s="43"/>
      <c r="E320" s="15" t="s">
        <v>568</v>
      </c>
      <c r="F320" s="15" t="s">
        <v>22</v>
      </c>
      <c r="G320" s="28">
        <v>13616342236</v>
      </c>
      <c r="H320" s="62"/>
    </row>
    <row r="321" spans="1:8">
      <c r="A321" s="42"/>
      <c r="B321" s="43" t="s">
        <v>569</v>
      </c>
      <c r="C321" s="43" t="s">
        <v>549</v>
      </c>
      <c r="D321" s="43">
        <v>18863411778</v>
      </c>
      <c r="E321" s="15" t="s">
        <v>569</v>
      </c>
      <c r="F321" s="15" t="s">
        <v>549</v>
      </c>
      <c r="G321" s="15">
        <v>18863411778</v>
      </c>
      <c r="H321" s="62" t="s">
        <v>786</v>
      </c>
    </row>
    <row r="322" spans="1:8">
      <c r="A322" s="42"/>
      <c r="B322" s="43"/>
      <c r="C322" s="43"/>
      <c r="D322" s="43"/>
      <c r="E322" s="15" t="s">
        <v>196</v>
      </c>
      <c r="F322" s="15" t="s">
        <v>300</v>
      </c>
      <c r="G322" s="15">
        <v>18563410833</v>
      </c>
      <c r="H322" s="62"/>
    </row>
    <row r="323" spans="1:8">
      <c r="A323" s="42"/>
      <c r="B323" s="43"/>
      <c r="C323" s="43"/>
      <c r="D323" s="43"/>
      <c r="E323" s="15" t="s">
        <v>570</v>
      </c>
      <c r="F323" s="15" t="s">
        <v>19</v>
      </c>
      <c r="G323" s="15">
        <v>13863405018</v>
      </c>
      <c r="H323" s="62"/>
    </row>
    <row r="324" spans="1:8">
      <c r="A324" s="42"/>
      <c r="B324" s="43"/>
      <c r="C324" s="43"/>
      <c r="D324" s="43"/>
      <c r="E324" s="15" t="s">
        <v>571</v>
      </c>
      <c r="F324" s="15" t="s">
        <v>22</v>
      </c>
      <c r="G324" s="28">
        <v>13563442789</v>
      </c>
      <c r="H324" s="62"/>
    </row>
    <row r="325" spans="1:8">
      <c r="A325" s="42"/>
      <c r="B325" s="43"/>
      <c r="C325" s="43"/>
      <c r="D325" s="43"/>
      <c r="E325" s="15" t="s">
        <v>572</v>
      </c>
      <c r="F325" s="15" t="s">
        <v>22</v>
      </c>
      <c r="G325" s="28">
        <v>13963411675</v>
      </c>
      <c r="H325" s="62"/>
    </row>
    <row r="326" spans="1:8">
      <c r="A326" s="42"/>
      <c r="B326" s="43"/>
      <c r="C326" s="43"/>
      <c r="D326" s="43"/>
      <c r="E326" s="15" t="s">
        <v>573</v>
      </c>
      <c r="F326" s="15" t="s">
        <v>22</v>
      </c>
      <c r="G326" s="28">
        <v>15263433596</v>
      </c>
      <c r="H326" s="62"/>
    </row>
    <row r="327" spans="1:8">
      <c r="A327" s="42"/>
      <c r="B327" s="43"/>
      <c r="C327" s="43"/>
      <c r="D327" s="43"/>
      <c r="E327" s="15" t="s">
        <v>574</v>
      </c>
      <c r="F327" s="15" t="s">
        <v>22</v>
      </c>
      <c r="G327" s="28">
        <v>15063426891</v>
      </c>
      <c r="H327" s="62"/>
    </row>
    <row r="328" spans="1:8">
      <c r="A328" s="42"/>
      <c r="B328" s="43" t="s">
        <v>575</v>
      </c>
      <c r="C328" s="43" t="s">
        <v>549</v>
      </c>
      <c r="D328" s="43">
        <v>13561706105</v>
      </c>
      <c r="E328" s="15" t="s">
        <v>575</v>
      </c>
      <c r="F328" s="15" t="s">
        <v>549</v>
      </c>
      <c r="G328" s="15">
        <v>13561706105</v>
      </c>
      <c r="H328" s="62" t="s">
        <v>576</v>
      </c>
    </row>
    <row r="329" spans="1:8">
      <c r="A329" s="42"/>
      <c r="B329" s="43"/>
      <c r="C329" s="43"/>
      <c r="D329" s="43"/>
      <c r="E329" s="15" t="s">
        <v>577</v>
      </c>
      <c r="F329" s="15" t="s">
        <v>300</v>
      </c>
      <c r="G329" s="15">
        <v>13963466312</v>
      </c>
      <c r="H329" s="62"/>
    </row>
    <row r="330" spans="1:8">
      <c r="A330" s="42"/>
      <c r="B330" s="43"/>
      <c r="C330" s="43"/>
      <c r="D330" s="43"/>
      <c r="E330" s="15" t="s">
        <v>578</v>
      </c>
      <c r="F330" s="15" t="s">
        <v>19</v>
      </c>
      <c r="G330" s="15">
        <v>15020851511</v>
      </c>
      <c r="H330" s="62"/>
    </row>
    <row r="331" spans="1:8">
      <c r="A331" s="42"/>
      <c r="B331" s="43"/>
      <c r="C331" s="43"/>
      <c r="D331" s="43"/>
      <c r="E331" s="15" t="s">
        <v>579</v>
      </c>
      <c r="F331" s="15" t="s">
        <v>22</v>
      </c>
      <c r="G331" s="28">
        <v>13563439919</v>
      </c>
      <c r="H331" s="62"/>
    </row>
    <row r="332" spans="1:8">
      <c r="A332" s="42"/>
      <c r="B332" s="43"/>
      <c r="C332" s="43"/>
      <c r="D332" s="43"/>
      <c r="E332" s="15" t="s">
        <v>580</v>
      </c>
      <c r="F332" s="15" t="s">
        <v>22</v>
      </c>
      <c r="G332" s="28">
        <v>13963459356</v>
      </c>
      <c r="H332" s="62"/>
    </row>
    <row r="333" spans="1:8">
      <c r="A333" s="42"/>
      <c r="B333" s="43"/>
      <c r="C333" s="43"/>
      <c r="D333" s="43"/>
      <c r="E333" s="15" t="s">
        <v>581</v>
      </c>
      <c r="F333" s="15" t="s">
        <v>22</v>
      </c>
      <c r="G333" s="28">
        <v>15763437057</v>
      </c>
      <c r="H333" s="62"/>
    </row>
    <row r="334" spans="1:8">
      <c r="A334" s="42"/>
      <c r="B334" s="43" t="s">
        <v>582</v>
      </c>
      <c r="C334" s="43" t="s">
        <v>232</v>
      </c>
      <c r="D334" s="43">
        <v>15550395268</v>
      </c>
      <c r="E334" s="15" t="s">
        <v>582</v>
      </c>
      <c r="F334" s="15" t="s">
        <v>232</v>
      </c>
      <c r="G334" s="15">
        <v>15550395268</v>
      </c>
      <c r="H334" s="62" t="s">
        <v>583</v>
      </c>
    </row>
    <row r="335" spans="1:8">
      <c r="A335" s="42"/>
      <c r="B335" s="43"/>
      <c r="C335" s="43"/>
      <c r="D335" s="43"/>
      <c r="E335" s="15" t="s">
        <v>584</v>
      </c>
      <c r="F335" s="15" t="s">
        <v>300</v>
      </c>
      <c r="G335" s="15">
        <v>15965606616</v>
      </c>
      <c r="H335" s="62"/>
    </row>
    <row r="336" spans="1:8">
      <c r="A336" s="42"/>
      <c r="B336" s="43"/>
      <c r="C336" s="43"/>
      <c r="D336" s="43"/>
      <c r="E336" s="15" t="s">
        <v>585</v>
      </c>
      <c r="F336" s="15" t="s">
        <v>19</v>
      </c>
      <c r="G336" s="15">
        <v>13563431996</v>
      </c>
      <c r="H336" s="62"/>
    </row>
    <row r="337" spans="1:8">
      <c r="A337" s="42"/>
      <c r="B337" s="43"/>
      <c r="C337" s="43"/>
      <c r="D337" s="43"/>
      <c r="E337" s="15" t="s">
        <v>586</v>
      </c>
      <c r="F337" s="15" t="s">
        <v>22</v>
      </c>
      <c r="G337" s="28">
        <v>13563433598</v>
      </c>
      <c r="H337" s="62"/>
    </row>
    <row r="338" spans="1:8">
      <c r="A338" s="42"/>
      <c r="B338" s="43"/>
      <c r="C338" s="43"/>
      <c r="D338" s="43"/>
      <c r="E338" s="15" t="s">
        <v>587</v>
      </c>
      <c r="F338" s="15" t="s">
        <v>22</v>
      </c>
      <c r="G338" s="28">
        <v>13561728166</v>
      </c>
      <c r="H338" s="62"/>
    </row>
    <row r="339" spans="1:8">
      <c r="A339" s="42"/>
      <c r="B339" s="43" t="s">
        <v>588</v>
      </c>
      <c r="C339" s="43" t="s">
        <v>549</v>
      </c>
      <c r="D339" s="43">
        <v>13012758389</v>
      </c>
      <c r="E339" s="15" t="s">
        <v>588</v>
      </c>
      <c r="F339" s="15" t="s">
        <v>549</v>
      </c>
      <c r="G339" s="15">
        <v>13012758389</v>
      </c>
      <c r="H339" s="62" t="s">
        <v>787</v>
      </c>
    </row>
    <row r="340" spans="1:8">
      <c r="A340" s="42"/>
      <c r="B340" s="43"/>
      <c r="C340" s="43"/>
      <c r="D340" s="43"/>
      <c r="E340" s="15" t="s">
        <v>589</v>
      </c>
      <c r="F340" s="15" t="s">
        <v>300</v>
      </c>
      <c r="G340" s="15">
        <v>15166344771</v>
      </c>
      <c r="H340" s="62"/>
    </row>
    <row r="341" spans="1:8">
      <c r="A341" s="42"/>
      <c r="B341" s="43"/>
      <c r="C341" s="43"/>
      <c r="D341" s="43"/>
      <c r="E341" s="15" t="s">
        <v>590</v>
      </c>
      <c r="F341" s="15" t="s">
        <v>19</v>
      </c>
      <c r="G341" s="15">
        <v>13022760203</v>
      </c>
      <c r="H341" s="62"/>
    </row>
    <row r="342" spans="1:8">
      <c r="A342" s="42"/>
      <c r="B342" s="43"/>
      <c r="C342" s="43"/>
      <c r="D342" s="43"/>
      <c r="E342" s="15" t="s">
        <v>591</v>
      </c>
      <c r="F342" s="15" t="s">
        <v>22</v>
      </c>
      <c r="G342" s="28">
        <v>13696342925</v>
      </c>
      <c r="H342" s="62"/>
    </row>
    <row r="343" spans="1:8">
      <c r="A343" s="42"/>
      <c r="B343" s="43"/>
      <c r="C343" s="43"/>
      <c r="D343" s="43"/>
      <c r="E343" s="15" t="s">
        <v>592</v>
      </c>
      <c r="F343" s="15" t="s">
        <v>22</v>
      </c>
      <c r="G343" s="28">
        <v>15020858957</v>
      </c>
      <c r="H343" s="62"/>
    </row>
    <row r="344" spans="1:8">
      <c r="A344" s="42"/>
      <c r="B344" s="43"/>
      <c r="C344" s="43"/>
      <c r="D344" s="43"/>
      <c r="E344" s="15" t="s">
        <v>593</v>
      </c>
      <c r="F344" s="15" t="s">
        <v>22</v>
      </c>
      <c r="G344" s="15">
        <v>18863458688</v>
      </c>
      <c r="H344" s="62"/>
    </row>
    <row r="345" spans="1:8">
      <c r="A345" s="42"/>
      <c r="B345" s="43"/>
      <c r="C345" s="43"/>
      <c r="D345" s="43"/>
      <c r="E345" s="15" t="s">
        <v>594</v>
      </c>
      <c r="F345" s="15" t="s">
        <v>22</v>
      </c>
      <c r="G345" s="28">
        <v>15020853044</v>
      </c>
      <c r="H345" s="62"/>
    </row>
    <row r="346" spans="1:8">
      <c r="A346" s="42"/>
      <c r="B346" s="43" t="s">
        <v>595</v>
      </c>
      <c r="C346" s="43" t="s">
        <v>549</v>
      </c>
      <c r="D346" s="43">
        <v>13206343768</v>
      </c>
      <c r="E346" s="15" t="s">
        <v>595</v>
      </c>
      <c r="F346" s="15" t="s">
        <v>549</v>
      </c>
      <c r="G346" s="15">
        <v>13206343768</v>
      </c>
      <c r="H346" s="62" t="s">
        <v>788</v>
      </c>
    </row>
    <row r="347" spans="1:8">
      <c r="A347" s="42"/>
      <c r="B347" s="43"/>
      <c r="C347" s="43"/>
      <c r="D347" s="43"/>
      <c r="E347" s="15" t="s">
        <v>596</v>
      </c>
      <c r="F347" s="15" t="s">
        <v>300</v>
      </c>
      <c r="G347" s="15">
        <v>13361700571</v>
      </c>
      <c r="H347" s="62"/>
    </row>
    <row r="348" spans="1:8">
      <c r="A348" s="42"/>
      <c r="B348" s="43"/>
      <c r="C348" s="43"/>
      <c r="D348" s="43"/>
      <c r="E348" s="15" t="s">
        <v>597</v>
      </c>
      <c r="F348" s="15" t="s">
        <v>19</v>
      </c>
      <c r="G348" s="15">
        <v>13863493961</v>
      </c>
      <c r="H348" s="62"/>
    </row>
    <row r="349" spans="1:8">
      <c r="A349" s="42"/>
      <c r="B349" s="43"/>
      <c r="C349" s="43"/>
      <c r="D349" s="43"/>
      <c r="E349" s="15" t="s">
        <v>598</v>
      </c>
      <c r="F349" s="15" t="s">
        <v>22</v>
      </c>
      <c r="G349" s="28">
        <v>13153830504</v>
      </c>
      <c r="H349" s="62"/>
    </row>
    <row r="350" spans="1:8">
      <c r="A350" s="42"/>
      <c r="B350" s="43"/>
      <c r="C350" s="43"/>
      <c r="D350" s="43"/>
      <c r="E350" s="15" t="s">
        <v>599</v>
      </c>
      <c r="F350" s="15" t="s">
        <v>22</v>
      </c>
      <c r="G350" s="28">
        <v>15163477699</v>
      </c>
      <c r="H350" s="62"/>
    </row>
    <row r="351" spans="1:8">
      <c r="A351" s="42"/>
      <c r="B351" s="43"/>
      <c r="C351" s="43"/>
      <c r="D351" s="43"/>
      <c r="E351" s="15" t="s">
        <v>600</v>
      </c>
      <c r="F351" s="15" t="s">
        <v>22</v>
      </c>
      <c r="G351" s="28">
        <v>13863458689</v>
      </c>
      <c r="H351" s="62"/>
    </row>
    <row r="352" spans="1:8">
      <c r="A352" s="42"/>
      <c r="B352" s="43" t="s">
        <v>601</v>
      </c>
      <c r="C352" s="43" t="s">
        <v>602</v>
      </c>
      <c r="D352" s="43">
        <v>13863498811</v>
      </c>
      <c r="E352" s="15" t="s">
        <v>601</v>
      </c>
      <c r="F352" s="15" t="s">
        <v>602</v>
      </c>
      <c r="G352" s="15">
        <v>13863498811</v>
      </c>
      <c r="H352" s="62" t="s">
        <v>603</v>
      </c>
    </row>
    <row r="353" spans="1:8">
      <c r="A353" s="42"/>
      <c r="B353" s="43"/>
      <c r="C353" s="43"/>
      <c r="D353" s="43"/>
      <c r="E353" s="15" t="s">
        <v>604</v>
      </c>
      <c r="F353" s="15" t="s">
        <v>300</v>
      </c>
      <c r="G353" s="15">
        <v>13031763981</v>
      </c>
      <c r="H353" s="62"/>
    </row>
    <row r="354" spans="1:8">
      <c r="A354" s="42"/>
      <c r="B354" s="43"/>
      <c r="C354" s="43"/>
      <c r="D354" s="43"/>
      <c r="E354" s="15" t="s">
        <v>605</v>
      </c>
      <c r="F354" s="15" t="s">
        <v>19</v>
      </c>
      <c r="G354" s="15">
        <v>13012752116</v>
      </c>
      <c r="H354" s="62"/>
    </row>
    <row r="355" spans="1:8">
      <c r="A355" s="42"/>
      <c r="B355" s="43"/>
      <c r="C355" s="43"/>
      <c r="D355" s="43"/>
      <c r="E355" s="15" t="s">
        <v>606</v>
      </c>
      <c r="F355" s="15" t="s">
        <v>22</v>
      </c>
      <c r="G355" s="28">
        <v>13468250905</v>
      </c>
      <c r="H355" s="62"/>
    </row>
    <row r="356" spans="1:8">
      <c r="A356" s="42"/>
      <c r="B356" s="43"/>
      <c r="C356" s="43"/>
      <c r="D356" s="43"/>
      <c r="E356" s="15" t="s">
        <v>607</v>
      </c>
      <c r="F356" s="15" t="s">
        <v>22</v>
      </c>
      <c r="G356" s="28">
        <v>13646343387</v>
      </c>
      <c r="H356" s="62"/>
    </row>
    <row r="357" spans="1:8">
      <c r="A357" s="42"/>
      <c r="B357" s="43"/>
      <c r="C357" s="43"/>
      <c r="D357" s="43"/>
      <c r="E357" s="15" t="s">
        <v>608</v>
      </c>
      <c r="F357" s="15" t="s">
        <v>22</v>
      </c>
      <c r="G357" s="28">
        <v>13561733835</v>
      </c>
      <c r="H357" s="62"/>
    </row>
    <row r="358" spans="1:8">
      <c r="A358" s="42"/>
      <c r="B358" s="43" t="s">
        <v>609</v>
      </c>
      <c r="C358" s="43" t="s">
        <v>602</v>
      </c>
      <c r="D358" s="43">
        <v>13626341069</v>
      </c>
      <c r="E358" s="15" t="s">
        <v>609</v>
      </c>
      <c r="F358" s="15" t="s">
        <v>602</v>
      </c>
      <c r="G358" s="15">
        <v>13626341069</v>
      </c>
      <c r="H358" s="62" t="s">
        <v>610</v>
      </c>
    </row>
    <row r="359" spans="1:8">
      <c r="A359" s="42"/>
      <c r="B359" s="43"/>
      <c r="C359" s="43"/>
      <c r="D359" s="43"/>
      <c r="E359" s="15" t="s">
        <v>611</v>
      </c>
      <c r="F359" s="15" t="s">
        <v>19</v>
      </c>
      <c r="G359" s="15">
        <v>13563431996</v>
      </c>
      <c r="H359" s="62"/>
    </row>
    <row r="360" spans="1:8">
      <c r="A360" s="42"/>
      <c r="B360" s="43"/>
      <c r="C360" s="43"/>
      <c r="D360" s="43"/>
      <c r="E360" s="15" t="s">
        <v>612</v>
      </c>
      <c r="F360" s="15" t="s">
        <v>300</v>
      </c>
      <c r="G360" s="15">
        <v>13963425007</v>
      </c>
      <c r="H360" s="62"/>
    </row>
    <row r="361" spans="1:8">
      <c r="A361" s="42"/>
      <c r="B361" s="43"/>
      <c r="C361" s="43"/>
      <c r="D361" s="43"/>
      <c r="E361" s="29" t="s">
        <v>592</v>
      </c>
      <c r="F361" s="15" t="s">
        <v>22</v>
      </c>
      <c r="G361" s="28">
        <v>13906349327</v>
      </c>
      <c r="H361" s="62"/>
    </row>
    <row r="362" spans="1:8">
      <c r="A362" s="42"/>
      <c r="B362" s="43"/>
      <c r="C362" s="43"/>
      <c r="D362" s="43"/>
      <c r="E362" s="29" t="s">
        <v>613</v>
      </c>
      <c r="F362" s="15" t="s">
        <v>22</v>
      </c>
      <c r="G362" s="28">
        <v>13963454969</v>
      </c>
      <c r="H362" s="62"/>
    </row>
    <row r="363" spans="1:8">
      <c r="A363" s="42"/>
      <c r="B363" s="43"/>
      <c r="C363" s="43"/>
      <c r="D363" s="43"/>
      <c r="E363" s="29" t="s">
        <v>614</v>
      </c>
      <c r="F363" s="15" t="s">
        <v>22</v>
      </c>
      <c r="G363" s="28">
        <v>13616346036</v>
      </c>
      <c r="H363" s="62"/>
    </row>
    <row r="364" spans="1:8">
      <c r="A364" s="42" t="s">
        <v>797</v>
      </c>
      <c r="B364" s="43" t="s">
        <v>615</v>
      </c>
      <c r="C364" s="43" t="s">
        <v>616</v>
      </c>
      <c r="D364" s="43">
        <v>13563445800</v>
      </c>
      <c r="E364" s="15" t="s">
        <v>615</v>
      </c>
      <c r="F364" s="15" t="s">
        <v>616</v>
      </c>
      <c r="G364" s="15">
        <v>13563445800</v>
      </c>
      <c r="H364" s="63" t="s">
        <v>617</v>
      </c>
    </row>
    <row r="365" spans="1:8">
      <c r="A365" s="42"/>
      <c r="B365" s="43"/>
      <c r="C365" s="43"/>
      <c r="D365" s="43"/>
      <c r="E365" s="15" t="s">
        <v>618</v>
      </c>
      <c r="F365" s="15" t="s">
        <v>300</v>
      </c>
      <c r="G365" s="15">
        <v>18153431204</v>
      </c>
      <c r="H365" s="63"/>
    </row>
    <row r="366" spans="1:8">
      <c r="A366" s="42"/>
      <c r="B366" s="43"/>
      <c r="C366" s="43"/>
      <c r="D366" s="43"/>
      <c r="E366" s="15" t="s">
        <v>619</v>
      </c>
      <c r="F366" s="15" t="s">
        <v>19</v>
      </c>
      <c r="G366" s="15">
        <v>18266520858</v>
      </c>
      <c r="H366" s="63"/>
    </row>
    <row r="367" spans="1:8">
      <c r="A367" s="42"/>
      <c r="B367" s="43"/>
      <c r="C367" s="43"/>
      <c r="D367" s="43"/>
      <c r="E367" s="15" t="s">
        <v>620</v>
      </c>
      <c r="F367" s="15" t="s">
        <v>304</v>
      </c>
      <c r="G367" s="15">
        <v>18766348827</v>
      </c>
      <c r="H367" s="63"/>
    </row>
    <row r="368" spans="1:8">
      <c r="A368" s="42"/>
      <c r="B368" s="43"/>
      <c r="C368" s="43"/>
      <c r="D368" s="43"/>
      <c r="E368" s="15" t="s">
        <v>621</v>
      </c>
      <c r="F368" s="15" t="s">
        <v>304</v>
      </c>
      <c r="G368" s="15">
        <v>13563447479</v>
      </c>
      <c r="H368" s="63"/>
    </row>
    <row r="369" spans="1:8">
      <c r="A369" s="42"/>
      <c r="B369" s="43"/>
      <c r="C369" s="43"/>
      <c r="D369" s="43"/>
      <c r="E369" s="15" t="s">
        <v>622</v>
      </c>
      <c r="F369" s="15" t="s">
        <v>304</v>
      </c>
      <c r="G369" s="15">
        <v>18266348869</v>
      </c>
      <c r="H369" s="63"/>
    </row>
    <row r="370" spans="1:8">
      <c r="A370" s="42"/>
      <c r="B370" s="43" t="s">
        <v>623</v>
      </c>
      <c r="C370" s="43" t="s">
        <v>616</v>
      </c>
      <c r="D370" s="43">
        <v>13220601046</v>
      </c>
      <c r="E370" s="15" t="s">
        <v>623</v>
      </c>
      <c r="F370" s="15" t="s">
        <v>616</v>
      </c>
      <c r="G370" s="15">
        <v>13220601046</v>
      </c>
      <c r="H370" s="63" t="s">
        <v>624</v>
      </c>
    </row>
    <row r="371" spans="1:8">
      <c r="A371" s="42"/>
      <c r="B371" s="43"/>
      <c r="C371" s="43"/>
      <c r="D371" s="43"/>
      <c r="E371" s="15" t="s">
        <v>625</v>
      </c>
      <c r="F371" s="15" t="s">
        <v>300</v>
      </c>
      <c r="G371" s="15">
        <v>13276341852</v>
      </c>
      <c r="H371" s="63"/>
    </row>
    <row r="372" spans="1:8">
      <c r="A372" s="42"/>
      <c r="B372" s="43"/>
      <c r="C372" s="43"/>
      <c r="D372" s="43"/>
      <c r="E372" s="15" t="s">
        <v>626</v>
      </c>
      <c r="F372" s="15" t="s">
        <v>19</v>
      </c>
      <c r="G372" s="15">
        <v>18906348757</v>
      </c>
      <c r="H372" s="63"/>
    </row>
    <row r="373" spans="1:8">
      <c r="A373" s="42"/>
      <c r="B373" s="43"/>
      <c r="C373" s="43"/>
      <c r="D373" s="43"/>
      <c r="E373" s="15" t="s">
        <v>627</v>
      </c>
      <c r="F373" s="15" t="s">
        <v>304</v>
      </c>
      <c r="G373" s="15">
        <v>13054818788</v>
      </c>
      <c r="H373" s="63"/>
    </row>
    <row r="374" spans="1:8">
      <c r="A374" s="42"/>
      <c r="B374" s="43"/>
      <c r="C374" s="43"/>
      <c r="D374" s="43"/>
      <c r="E374" s="15" t="s">
        <v>628</v>
      </c>
      <c r="F374" s="15" t="s">
        <v>304</v>
      </c>
      <c r="G374" s="15">
        <v>13506349839</v>
      </c>
      <c r="H374" s="63"/>
    </row>
    <row r="375" spans="1:8">
      <c r="A375" s="42"/>
      <c r="B375" s="43"/>
      <c r="C375" s="43"/>
      <c r="D375" s="43"/>
      <c r="E375" s="15" t="s">
        <v>629</v>
      </c>
      <c r="F375" s="15" t="s">
        <v>304</v>
      </c>
      <c r="G375" s="15">
        <v>18263448869</v>
      </c>
      <c r="H375" s="63"/>
    </row>
    <row r="376" spans="1:8">
      <c r="A376" s="42"/>
      <c r="B376" s="43" t="s">
        <v>630</v>
      </c>
      <c r="C376" s="43" t="s">
        <v>616</v>
      </c>
      <c r="D376" s="43">
        <v>15163426565</v>
      </c>
      <c r="E376" s="15" t="s">
        <v>630</v>
      </c>
      <c r="F376" s="15" t="s">
        <v>616</v>
      </c>
      <c r="G376" s="15">
        <v>15163426565</v>
      </c>
      <c r="H376" s="62" t="s">
        <v>789</v>
      </c>
    </row>
    <row r="377" spans="1:8">
      <c r="A377" s="42"/>
      <c r="B377" s="43"/>
      <c r="C377" s="43"/>
      <c r="D377" s="43"/>
      <c r="E377" s="15" t="s">
        <v>631</v>
      </c>
      <c r="F377" s="15" t="s">
        <v>300</v>
      </c>
      <c r="G377" s="15">
        <v>18763483842</v>
      </c>
      <c r="H377" s="62"/>
    </row>
    <row r="378" spans="1:8">
      <c r="A378" s="42"/>
      <c r="B378" s="43"/>
      <c r="C378" s="43"/>
      <c r="D378" s="43"/>
      <c r="E378" s="15" t="s">
        <v>632</v>
      </c>
      <c r="F378" s="15" t="s">
        <v>19</v>
      </c>
      <c r="G378" s="15">
        <v>13455899093</v>
      </c>
      <c r="H378" s="62"/>
    </row>
    <row r="379" spans="1:8">
      <c r="A379" s="42"/>
      <c r="B379" s="43"/>
      <c r="C379" s="43"/>
      <c r="D379" s="43"/>
      <c r="E379" s="15" t="s">
        <v>633</v>
      </c>
      <c r="F379" s="15" t="s">
        <v>304</v>
      </c>
      <c r="G379" s="15">
        <v>13210609682</v>
      </c>
      <c r="H379" s="62"/>
    </row>
    <row r="380" spans="1:8">
      <c r="A380" s="42"/>
      <c r="B380" s="43"/>
      <c r="C380" s="43"/>
      <c r="D380" s="43"/>
      <c r="E380" s="15" t="s">
        <v>634</v>
      </c>
      <c r="F380" s="15" t="s">
        <v>304</v>
      </c>
      <c r="G380" s="15">
        <v>13666345671</v>
      </c>
      <c r="H380" s="62"/>
    </row>
    <row r="381" spans="1:8">
      <c r="A381" s="42"/>
      <c r="B381" s="43"/>
      <c r="C381" s="43"/>
      <c r="D381" s="43"/>
      <c r="E381" s="15" t="s">
        <v>635</v>
      </c>
      <c r="F381" s="15" t="s">
        <v>304</v>
      </c>
      <c r="G381" s="15">
        <v>13561729688</v>
      </c>
      <c r="H381" s="62"/>
    </row>
    <row r="382" spans="1:8">
      <c r="A382" s="42"/>
      <c r="B382" s="63" t="s">
        <v>636</v>
      </c>
      <c r="C382" s="63" t="s">
        <v>616</v>
      </c>
      <c r="D382" s="63">
        <v>18663481808</v>
      </c>
      <c r="E382" s="15" t="s">
        <v>636</v>
      </c>
      <c r="F382" s="15" t="s">
        <v>616</v>
      </c>
      <c r="G382" s="15">
        <v>18663481808</v>
      </c>
      <c r="H382" s="62" t="s">
        <v>790</v>
      </c>
    </row>
    <row r="383" spans="1:8">
      <c r="A383" s="42"/>
      <c r="B383" s="63"/>
      <c r="C383" s="63"/>
      <c r="D383" s="63"/>
      <c r="E383" s="15" t="s">
        <v>637</v>
      </c>
      <c r="F383" s="15" t="s">
        <v>300</v>
      </c>
      <c r="G383" s="15">
        <v>18863420506</v>
      </c>
      <c r="H383" s="62"/>
    </row>
    <row r="384" spans="1:8">
      <c r="A384" s="42"/>
      <c r="B384" s="63"/>
      <c r="C384" s="63"/>
      <c r="D384" s="63"/>
      <c r="E384" s="15" t="s">
        <v>638</v>
      </c>
      <c r="F384" s="15" t="s">
        <v>19</v>
      </c>
      <c r="G384" s="15">
        <v>18663499689</v>
      </c>
      <c r="H384" s="62"/>
    </row>
    <row r="385" spans="1:8">
      <c r="A385" s="42"/>
      <c r="B385" s="63"/>
      <c r="C385" s="63"/>
      <c r="D385" s="63"/>
      <c r="E385" s="15" t="s">
        <v>639</v>
      </c>
      <c r="F385" s="15" t="s">
        <v>304</v>
      </c>
      <c r="G385" s="15">
        <v>13563424496</v>
      </c>
      <c r="H385" s="62"/>
    </row>
    <row r="386" spans="1:8">
      <c r="A386" s="42"/>
      <c r="B386" s="63"/>
      <c r="C386" s="63"/>
      <c r="D386" s="63"/>
      <c r="E386" s="15" t="s">
        <v>640</v>
      </c>
      <c r="F386" s="15" t="s">
        <v>304</v>
      </c>
      <c r="G386" s="15">
        <v>13290388667</v>
      </c>
      <c r="H386" s="62"/>
    </row>
    <row r="387" spans="1:8">
      <c r="A387" s="42"/>
      <c r="B387" s="63"/>
      <c r="C387" s="63"/>
      <c r="D387" s="63"/>
      <c r="E387" s="15" t="s">
        <v>641</v>
      </c>
      <c r="F387" s="15" t="s">
        <v>304</v>
      </c>
      <c r="G387" s="15">
        <v>13563447843</v>
      </c>
      <c r="H387" s="62"/>
    </row>
    <row r="388" spans="1:8">
      <c r="A388" s="42"/>
      <c r="B388" s="63" t="s">
        <v>642</v>
      </c>
      <c r="C388" s="63" t="s">
        <v>616</v>
      </c>
      <c r="D388" s="63">
        <v>13863445196</v>
      </c>
      <c r="E388" s="15" t="s">
        <v>642</v>
      </c>
      <c r="F388" s="15" t="s">
        <v>616</v>
      </c>
      <c r="G388" s="15">
        <v>13863445196</v>
      </c>
      <c r="H388" s="62" t="s">
        <v>643</v>
      </c>
    </row>
    <row r="389" spans="1:8">
      <c r="A389" s="42"/>
      <c r="B389" s="63"/>
      <c r="C389" s="63"/>
      <c r="D389" s="63"/>
      <c r="E389" s="15" t="s">
        <v>644</v>
      </c>
      <c r="F389" s="15" t="s">
        <v>300</v>
      </c>
      <c r="G389" s="15">
        <v>13563400593</v>
      </c>
      <c r="H389" s="62"/>
    </row>
    <row r="390" spans="1:8">
      <c r="A390" s="42"/>
      <c r="B390" s="63"/>
      <c r="C390" s="63"/>
      <c r="D390" s="63"/>
      <c r="E390" s="15" t="s">
        <v>645</v>
      </c>
      <c r="F390" s="15" t="s">
        <v>19</v>
      </c>
      <c r="G390" s="15">
        <v>15163482552</v>
      </c>
      <c r="H390" s="62"/>
    </row>
    <row r="391" spans="1:8">
      <c r="A391" s="42"/>
      <c r="B391" s="63"/>
      <c r="C391" s="63"/>
      <c r="D391" s="63"/>
      <c r="E391" s="15" t="s">
        <v>646</v>
      </c>
      <c r="F391" s="15" t="s">
        <v>304</v>
      </c>
      <c r="G391" s="15">
        <v>13676349682</v>
      </c>
      <c r="H391" s="62"/>
    </row>
    <row r="392" spans="1:8">
      <c r="A392" s="42"/>
      <c r="B392" s="63"/>
      <c r="C392" s="63"/>
      <c r="D392" s="63"/>
      <c r="E392" s="15" t="s">
        <v>647</v>
      </c>
      <c r="F392" s="15" t="s">
        <v>304</v>
      </c>
      <c r="G392" s="15">
        <v>13656340919</v>
      </c>
      <c r="H392" s="62"/>
    </row>
    <row r="393" spans="1:8">
      <c r="A393" s="42"/>
      <c r="B393" s="63"/>
      <c r="C393" s="63"/>
      <c r="D393" s="63"/>
      <c r="E393" s="15" t="s">
        <v>648</v>
      </c>
      <c r="F393" s="15" t="s">
        <v>304</v>
      </c>
      <c r="G393" s="15">
        <v>18263417674</v>
      </c>
      <c r="H393" s="62"/>
    </row>
    <row r="394" spans="1:8">
      <c r="A394" s="42"/>
      <c r="B394" s="63" t="s">
        <v>649</v>
      </c>
      <c r="C394" s="63" t="s">
        <v>232</v>
      </c>
      <c r="D394" s="63">
        <v>13863445178</v>
      </c>
      <c r="E394" s="15" t="s">
        <v>649</v>
      </c>
      <c r="F394" s="15" t="s">
        <v>616</v>
      </c>
      <c r="G394" s="15">
        <v>13863445178</v>
      </c>
      <c r="H394" s="62" t="s">
        <v>791</v>
      </c>
    </row>
    <row r="395" spans="1:8">
      <c r="A395" s="42"/>
      <c r="B395" s="63"/>
      <c r="C395" s="63"/>
      <c r="D395" s="63"/>
      <c r="E395" s="15" t="s">
        <v>650</v>
      </c>
      <c r="F395" s="15" t="s">
        <v>300</v>
      </c>
      <c r="G395" s="15">
        <v>18763458828</v>
      </c>
      <c r="H395" s="62"/>
    </row>
    <row r="396" spans="1:8">
      <c r="A396" s="42"/>
      <c r="B396" s="63"/>
      <c r="C396" s="63"/>
      <c r="D396" s="63"/>
      <c r="E396" s="15" t="s">
        <v>651</v>
      </c>
      <c r="F396" s="15" t="s">
        <v>19</v>
      </c>
      <c r="G396" s="15">
        <v>15866345727</v>
      </c>
      <c r="H396" s="62"/>
    </row>
    <row r="397" spans="1:8">
      <c r="A397" s="42"/>
      <c r="B397" s="63"/>
      <c r="C397" s="63"/>
      <c r="D397" s="63"/>
      <c r="E397" s="15" t="s">
        <v>652</v>
      </c>
      <c r="F397" s="15" t="s">
        <v>304</v>
      </c>
      <c r="G397" s="15">
        <v>13506343169</v>
      </c>
      <c r="H397" s="62"/>
    </row>
    <row r="398" spans="1:8">
      <c r="A398" s="42"/>
      <c r="B398" s="63"/>
      <c r="C398" s="63"/>
      <c r="D398" s="63"/>
      <c r="E398" s="15" t="s">
        <v>653</v>
      </c>
      <c r="F398" s="15" t="s">
        <v>304</v>
      </c>
      <c r="G398" s="15">
        <v>13561708846</v>
      </c>
      <c r="H398" s="62"/>
    </row>
    <row r="399" spans="1:8">
      <c r="A399" s="42"/>
      <c r="B399" s="63"/>
      <c r="C399" s="63"/>
      <c r="D399" s="63"/>
      <c r="E399" s="15" t="s">
        <v>654</v>
      </c>
      <c r="F399" s="15" t="s">
        <v>304</v>
      </c>
      <c r="G399" s="15">
        <v>13863425856</v>
      </c>
      <c r="H399" s="62"/>
    </row>
    <row r="400" spans="1:8">
      <c r="A400" s="42"/>
      <c r="B400" s="63"/>
      <c r="C400" s="63"/>
      <c r="D400" s="63"/>
      <c r="E400" s="15" t="s">
        <v>655</v>
      </c>
      <c r="F400" s="15" t="s">
        <v>304</v>
      </c>
      <c r="G400" s="15">
        <v>13616345585</v>
      </c>
      <c r="H400" s="62"/>
    </row>
    <row r="401" spans="1:8">
      <c r="A401" s="42"/>
      <c r="B401" s="63" t="s">
        <v>656</v>
      </c>
      <c r="C401" s="63" t="s">
        <v>616</v>
      </c>
      <c r="D401" s="63">
        <v>13563400788</v>
      </c>
      <c r="E401" s="15" t="s">
        <v>656</v>
      </c>
      <c r="F401" s="15" t="s">
        <v>616</v>
      </c>
      <c r="G401" s="15">
        <v>13563400788</v>
      </c>
      <c r="H401" s="63" t="s">
        <v>657</v>
      </c>
    </row>
    <row r="402" spans="1:8">
      <c r="A402" s="42"/>
      <c r="B402" s="63"/>
      <c r="C402" s="63"/>
      <c r="D402" s="63"/>
      <c r="E402" s="15" t="s">
        <v>658</v>
      </c>
      <c r="F402" s="15" t="s">
        <v>300</v>
      </c>
      <c r="G402" s="15">
        <v>18706349780</v>
      </c>
      <c r="H402" s="63"/>
    </row>
    <row r="403" spans="1:8">
      <c r="A403" s="42"/>
      <c r="B403" s="63"/>
      <c r="C403" s="63"/>
      <c r="D403" s="63"/>
      <c r="E403" s="15" t="s">
        <v>659</v>
      </c>
      <c r="F403" s="15" t="s">
        <v>19</v>
      </c>
      <c r="G403" s="15">
        <v>15263404037</v>
      </c>
      <c r="H403" s="63"/>
    </row>
    <row r="404" spans="1:8">
      <c r="A404" s="42"/>
      <c r="B404" s="63"/>
      <c r="C404" s="63"/>
      <c r="D404" s="63"/>
      <c r="E404" s="15" t="s">
        <v>660</v>
      </c>
      <c r="F404" s="15" t="s">
        <v>304</v>
      </c>
      <c r="G404" s="15">
        <v>13963450074</v>
      </c>
      <c r="H404" s="63"/>
    </row>
    <row r="405" spans="1:8">
      <c r="A405" s="42"/>
      <c r="B405" s="63"/>
      <c r="C405" s="63"/>
      <c r="D405" s="63"/>
      <c r="E405" s="15" t="s">
        <v>661</v>
      </c>
      <c r="F405" s="15" t="s">
        <v>304</v>
      </c>
      <c r="G405" s="15">
        <v>15588945893</v>
      </c>
      <c r="H405" s="63"/>
    </row>
    <row r="406" spans="1:8">
      <c r="A406" s="42"/>
      <c r="B406" s="63"/>
      <c r="C406" s="63"/>
      <c r="D406" s="63"/>
      <c r="E406" s="15" t="s">
        <v>662</v>
      </c>
      <c r="F406" s="15" t="s">
        <v>304</v>
      </c>
      <c r="G406" s="15">
        <v>13054823685</v>
      </c>
      <c r="H406" s="63"/>
    </row>
    <row r="407" spans="1:8">
      <c r="A407" s="42"/>
      <c r="B407" s="63" t="s">
        <v>663</v>
      </c>
      <c r="C407" s="63" t="s">
        <v>616</v>
      </c>
      <c r="D407" s="63">
        <v>18963480286</v>
      </c>
      <c r="E407" s="15" t="s">
        <v>663</v>
      </c>
      <c r="F407" s="15" t="s">
        <v>616</v>
      </c>
      <c r="G407" s="15">
        <v>18963480286</v>
      </c>
      <c r="H407" s="62" t="s">
        <v>792</v>
      </c>
    </row>
    <row r="408" spans="1:8">
      <c r="A408" s="42"/>
      <c r="B408" s="63"/>
      <c r="C408" s="63"/>
      <c r="D408" s="63"/>
      <c r="E408" s="15" t="s">
        <v>664</v>
      </c>
      <c r="F408" s="15" t="s">
        <v>300</v>
      </c>
      <c r="G408" s="15">
        <v>13563479227</v>
      </c>
      <c r="H408" s="62"/>
    </row>
    <row r="409" spans="1:8">
      <c r="A409" s="42"/>
      <c r="B409" s="63"/>
      <c r="C409" s="63"/>
      <c r="D409" s="63"/>
      <c r="E409" s="15" t="s">
        <v>665</v>
      </c>
      <c r="F409" s="15" t="s">
        <v>19</v>
      </c>
      <c r="G409" s="15">
        <v>15163489819</v>
      </c>
      <c r="H409" s="62"/>
    </row>
    <row r="410" spans="1:8">
      <c r="A410" s="42"/>
      <c r="B410" s="63"/>
      <c r="C410" s="63"/>
      <c r="D410" s="63"/>
      <c r="E410" s="15" t="s">
        <v>666</v>
      </c>
      <c r="F410" s="15" t="s">
        <v>304</v>
      </c>
      <c r="G410" s="15">
        <v>13012759838</v>
      </c>
      <c r="H410" s="62"/>
    </row>
    <row r="411" spans="1:8">
      <c r="A411" s="42"/>
      <c r="B411" s="63"/>
      <c r="C411" s="63"/>
      <c r="D411" s="63"/>
      <c r="E411" s="15" t="s">
        <v>667</v>
      </c>
      <c r="F411" s="15" t="s">
        <v>304</v>
      </c>
      <c r="G411" s="15">
        <v>13963407293</v>
      </c>
      <c r="H411" s="62"/>
    </row>
    <row r="412" spans="1:8">
      <c r="A412" s="42"/>
      <c r="B412" s="63"/>
      <c r="C412" s="63"/>
      <c r="D412" s="63"/>
      <c r="E412" s="15" t="s">
        <v>668</v>
      </c>
      <c r="F412" s="15" t="s">
        <v>304</v>
      </c>
      <c r="G412" s="15">
        <v>13963417098</v>
      </c>
      <c r="H412" s="62"/>
    </row>
    <row r="413" spans="1:8">
      <c r="A413" s="42"/>
      <c r="B413" s="63"/>
      <c r="C413" s="63"/>
      <c r="D413" s="63"/>
      <c r="E413" s="15" t="s">
        <v>669</v>
      </c>
      <c r="F413" s="15" t="s">
        <v>304</v>
      </c>
      <c r="G413" s="15">
        <v>13563421028</v>
      </c>
      <c r="H413" s="62"/>
    </row>
    <row r="414" spans="1:8">
      <c r="A414" s="42"/>
      <c r="B414" s="63" t="s">
        <v>670</v>
      </c>
      <c r="C414" s="63" t="s">
        <v>616</v>
      </c>
      <c r="D414" s="63">
        <v>16606344118</v>
      </c>
      <c r="E414" s="15" t="s">
        <v>670</v>
      </c>
      <c r="F414" s="15" t="s">
        <v>616</v>
      </c>
      <c r="G414" s="15">
        <v>16606344118</v>
      </c>
      <c r="H414" s="62" t="s">
        <v>793</v>
      </c>
    </row>
    <row r="415" spans="1:8">
      <c r="A415" s="42"/>
      <c r="B415" s="63"/>
      <c r="C415" s="63"/>
      <c r="D415" s="63"/>
      <c r="E415" s="15" t="s">
        <v>671</v>
      </c>
      <c r="F415" s="15" t="s">
        <v>300</v>
      </c>
      <c r="G415" s="15">
        <v>13963452399</v>
      </c>
      <c r="H415" s="62"/>
    </row>
    <row r="416" spans="1:8">
      <c r="A416" s="42"/>
      <c r="B416" s="63"/>
      <c r="C416" s="63"/>
      <c r="D416" s="63"/>
      <c r="E416" s="15" t="s">
        <v>672</v>
      </c>
      <c r="F416" s="15" t="s">
        <v>19</v>
      </c>
      <c r="G416" s="15">
        <v>18663481787</v>
      </c>
      <c r="H416" s="62"/>
    </row>
    <row r="417" spans="1:8">
      <c r="A417" s="42"/>
      <c r="B417" s="63"/>
      <c r="C417" s="63"/>
      <c r="D417" s="63"/>
      <c r="E417" s="15" t="s">
        <v>673</v>
      </c>
      <c r="F417" s="15" t="s">
        <v>304</v>
      </c>
      <c r="G417" s="15">
        <v>13181750374</v>
      </c>
      <c r="H417" s="62"/>
    </row>
    <row r="418" spans="1:8">
      <c r="A418" s="42"/>
      <c r="B418" s="63"/>
      <c r="C418" s="63"/>
      <c r="D418" s="63"/>
      <c r="E418" s="15" t="s">
        <v>674</v>
      </c>
      <c r="F418" s="15" t="s">
        <v>304</v>
      </c>
      <c r="G418" s="15">
        <v>13963419937</v>
      </c>
      <c r="H418" s="62"/>
    </row>
    <row r="419" spans="1:8">
      <c r="A419" s="42"/>
      <c r="B419" s="63"/>
      <c r="C419" s="63"/>
      <c r="D419" s="63"/>
      <c r="E419" s="15" t="s">
        <v>675</v>
      </c>
      <c r="F419" s="15" t="s">
        <v>304</v>
      </c>
      <c r="G419" s="15">
        <v>18863440755</v>
      </c>
      <c r="H419" s="62"/>
    </row>
    <row r="420" spans="1:8">
      <c r="A420" s="42"/>
      <c r="B420" s="63"/>
      <c r="C420" s="63"/>
      <c r="D420" s="63"/>
      <c r="E420" s="15" t="s">
        <v>676</v>
      </c>
      <c r="F420" s="15" t="s">
        <v>304</v>
      </c>
      <c r="G420" s="15">
        <v>15563433338</v>
      </c>
      <c r="H420" s="62"/>
    </row>
    <row r="421" spans="1:8">
      <c r="A421" s="42"/>
      <c r="B421" s="63" t="s">
        <v>677</v>
      </c>
      <c r="C421" s="63" t="s">
        <v>616</v>
      </c>
      <c r="D421" s="63">
        <v>18663481890</v>
      </c>
      <c r="E421" s="15" t="s">
        <v>677</v>
      </c>
      <c r="F421" s="15" t="s">
        <v>616</v>
      </c>
      <c r="G421" s="15">
        <v>18663481890</v>
      </c>
      <c r="H421" s="62" t="s">
        <v>794</v>
      </c>
    </row>
    <row r="422" spans="1:8">
      <c r="A422" s="42"/>
      <c r="B422" s="63"/>
      <c r="C422" s="63"/>
      <c r="D422" s="63"/>
      <c r="E422" s="15" t="s">
        <v>678</v>
      </c>
      <c r="F422" s="15" t="s">
        <v>300</v>
      </c>
      <c r="G422" s="15">
        <v>15163497518</v>
      </c>
      <c r="H422" s="62"/>
    </row>
    <row r="423" spans="1:8">
      <c r="A423" s="42"/>
      <c r="B423" s="63"/>
      <c r="C423" s="63"/>
      <c r="D423" s="63"/>
      <c r="E423" s="15" t="s">
        <v>679</v>
      </c>
      <c r="F423" s="15" t="s">
        <v>19</v>
      </c>
      <c r="G423" s="15">
        <v>18310021628</v>
      </c>
      <c r="H423" s="62"/>
    </row>
    <row r="424" spans="1:8">
      <c r="A424" s="42"/>
      <c r="B424" s="63"/>
      <c r="C424" s="63"/>
      <c r="D424" s="63"/>
      <c r="E424" s="15" t="s">
        <v>680</v>
      </c>
      <c r="F424" s="15" t="s">
        <v>304</v>
      </c>
      <c r="G424" s="15">
        <v>13468246258</v>
      </c>
      <c r="H424" s="62"/>
    </row>
    <row r="425" spans="1:8">
      <c r="A425" s="42"/>
      <c r="B425" s="63"/>
      <c r="C425" s="63"/>
      <c r="D425" s="63"/>
      <c r="E425" s="15" t="s">
        <v>681</v>
      </c>
      <c r="F425" s="15" t="s">
        <v>304</v>
      </c>
      <c r="G425" s="15">
        <v>13696342978</v>
      </c>
      <c r="H425" s="62"/>
    </row>
    <row r="426" spans="1:8">
      <c r="A426" s="42"/>
      <c r="B426" s="63"/>
      <c r="C426" s="63"/>
      <c r="D426" s="63"/>
      <c r="E426" s="15" t="s">
        <v>682</v>
      </c>
      <c r="F426" s="15" t="s">
        <v>304</v>
      </c>
      <c r="G426" s="15">
        <v>13863401781</v>
      </c>
      <c r="H426" s="62"/>
    </row>
    <row r="427" spans="1:8">
      <c r="A427" s="42"/>
      <c r="B427" s="63"/>
      <c r="C427" s="63"/>
      <c r="D427" s="63"/>
      <c r="E427" s="15" t="s">
        <v>683</v>
      </c>
      <c r="F427" s="15" t="s">
        <v>304</v>
      </c>
      <c r="G427" s="15">
        <v>13290389443</v>
      </c>
      <c r="H427" s="62"/>
    </row>
    <row r="428" spans="1:8">
      <c r="A428" s="42"/>
      <c r="B428" s="63" t="s">
        <v>684</v>
      </c>
      <c r="C428" s="63" t="s">
        <v>616</v>
      </c>
      <c r="D428" s="63">
        <v>13210608787</v>
      </c>
      <c r="E428" s="15" t="s">
        <v>684</v>
      </c>
      <c r="F428" s="15" t="s">
        <v>616</v>
      </c>
      <c r="G428" s="15">
        <v>13210608787</v>
      </c>
      <c r="H428" s="63" t="s">
        <v>685</v>
      </c>
    </row>
    <row r="429" spans="1:8">
      <c r="A429" s="42"/>
      <c r="B429" s="63"/>
      <c r="C429" s="63"/>
      <c r="D429" s="63"/>
      <c r="E429" s="15" t="s">
        <v>686</v>
      </c>
      <c r="F429" s="15" t="s">
        <v>300</v>
      </c>
      <c r="G429" s="15">
        <v>18663481879</v>
      </c>
      <c r="H429" s="63"/>
    </row>
    <row r="430" spans="1:8">
      <c r="A430" s="42"/>
      <c r="B430" s="63"/>
      <c r="C430" s="63"/>
      <c r="D430" s="63"/>
      <c r="E430" s="15" t="s">
        <v>687</v>
      </c>
      <c r="F430" s="15" t="s">
        <v>19</v>
      </c>
      <c r="G430" s="15">
        <v>15163479290</v>
      </c>
      <c r="H430" s="63"/>
    </row>
    <row r="431" spans="1:8">
      <c r="A431" s="42"/>
      <c r="B431" s="63"/>
      <c r="C431" s="63"/>
      <c r="D431" s="63"/>
      <c r="E431" s="15" t="s">
        <v>688</v>
      </c>
      <c r="F431" s="15" t="s">
        <v>304</v>
      </c>
      <c r="G431" s="15">
        <v>18763422697</v>
      </c>
      <c r="H431" s="63"/>
    </row>
    <row r="432" spans="1:8">
      <c r="A432" s="42"/>
      <c r="B432" s="63"/>
      <c r="C432" s="63"/>
      <c r="D432" s="63"/>
      <c r="E432" s="15" t="s">
        <v>689</v>
      </c>
      <c r="F432" s="15" t="s">
        <v>304</v>
      </c>
      <c r="G432" s="15">
        <v>13002767927</v>
      </c>
      <c r="H432" s="63"/>
    </row>
    <row r="433" spans="1:8">
      <c r="A433" s="42"/>
      <c r="B433" s="63"/>
      <c r="C433" s="63"/>
      <c r="D433" s="63"/>
      <c r="E433" s="15" t="s">
        <v>690</v>
      </c>
      <c r="F433" s="15" t="s">
        <v>304</v>
      </c>
      <c r="G433" s="15">
        <v>13156346189</v>
      </c>
      <c r="H433" s="63"/>
    </row>
    <row r="434" spans="1:8">
      <c r="A434" s="42"/>
      <c r="B434" s="63" t="s">
        <v>691</v>
      </c>
      <c r="C434" s="63" t="s">
        <v>616</v>
      </c>
      <c r="D434" s="63">
        <v>13290140678</v>
      </c>
      <c r="E434" s="15" t="s">
        <v>691</v>
      </c>
      <c r="F434" s="15" t="s">
        <v>616</v>
      </c>
      <c r="G434" s="15">
        <v>13290140678</v>
      </c>
      <c r="H434" s="62" t="s">
        <v>795</v>
      </c>
    </row>
    <row r="435" spans="1:8">
      <c r="A435" s="42"/>
      <c r="B435" s="63"/>
      <c r="C435" s="63"/>
      <c r="D435" s="63"/>
      <c r="E435" s="15" t="s">
        <v>692</v>
      </c>
      <c r="F435" s="15" t="s">
        <v>300</v>
      </c>
      <c r="G435" s="15">
        <v>18663481838</v>
      </c>
      <c r="H435" s="62"/>
    </row>
    <row r="436" spans="1:8">
      <c r="A436" s="42"/>
      <c r="B436" s="63"/>
      <c r="C436" s="63"/>
      <c r="D436" s="63"/>
      <c r="E436" s="15" t="s">
        <v>693</v>
      </c>
      <c r="F436" s="15" t="s">
        <v>19</v>
      </c>
      <c r="G436" s="15">
        <v>13468228942</v>
      </c>
      <c r="H436" s="62"/>
    </row>
    <row r="437" spans="1:8">
      <c r="A437" s="42"/>
      <c r="B437" s="63"/>
      <c r="C437" s="63"/>
      <c r="D437" s="63"/>
      <c r="E437" s="15" t="s">
        <v>694</v>
      </c>
      <c r="F437" s="15" t="s">
        <v>304</v>
      </c>
      <c r="G437" s="15">
        <v>13963475109</v>
      </c>
      <c r="H437" s="62"/>
    </row>
    <row r="438" spans="1:8">
      <c r="A438" s="42"/>
      <c r="B438" s="63"/>
      <c r="C438" s="63"/>
      <c r="D438" s="63"/>
      <c r="E438" s="15" t="s">
        <v>695</v>
      </c>
      <c r="F438" s="15" t="s">
        <v>304</v>
      </c>
      <c r="G438" s="15">
        <v>15216342200</v>
      </c>
      <c r="H438" s="62"/>
    </row>
    <row r="439" spans="1:8">
      <c r="A439" s="42"/>
      <c r="B439" s="63"/>
      <c r="C439" s="63"/>
      <c r="D439" s="63"/>
      <c r="E439" s="15" t="s">
        <v>696</v>
      </c>
      <c r="F439" s="15" t="s">
        <v>304</v>
      </c>
      <c r="G439" s="15">
        <v>15063429290</v>
      </c>
      <c r="H439" s="62"/>
    </row>
    <row r="440" spans="1:8">
      <c r="A440" s="42"/>
      <c r="B440" s="63"/>
      <c r="C440" s="63"/>
      <c r="D440" s="63"/>
      <c r="E440" s="15" t="s">
        <v>697</v>
      </c>
      <c r="F440" s="15" t="s">
        <v>304</v>
      </c>
      <c r="G440" s="15">
        <v>13054832463</v>
      </c>
      <c r="H440" s="62"/>
    </row>
    <row r="441" spans="1:8">
      <c r="A441" s="42"/>
      <c r="B441" s="63" t="s">
        <v>698</v>
      </c>
      <c r="C441" s="63" t="s">
        <v>616</v>
      </c>
      <c r="D441" s="63">
        <v>15006822884</v>
      </c>
      <c r="E441" s="15" t="s">
        <v>698</v>
      </c>
      <c r="F441" s="15" t="s">
        <v>616</v>
      </c>
      <c r="G441" s="15">
        <v>15006822884</v>
      </c>
      <c r="H441" s="62" t="s">
        <v>796</v>
      </c>
    </row>
    <row r="442" spans="1:8">
      <c r="A442" s="42"/>
      <c r="B442" s="63"/>
      <c r="C442" s="63"/>
      <c r="D442" s="63"/>
      <c r="E442" s="15" t="s">
        <v>699</v>
      </c>
      <c r="F442" s="15" t="s">
        <v>300</v>
      </c>
      <c r="G442" s="15">
        <v>18663481870</v>
      </c>
      <c r="H442" s="62"/>
    </row>
    <row r="443" spans="1:8">
      <c r="A443" s="42"/>
      <c r="B443" s="63"/>
      <c r="C443" s="63"/>
      <c r="D443" s="63"/>
      <c r="E443" s="15" t="s">
        <v>700</v>
      </c>
      <c r="F443" s="15" t="s">
        <v>19</v>
      </c>
      <c r="G443" s="15">
        <v>15698107330</v>
      </c>
      <c r="H443" s="62"/>
    </row>
    <row r="444" spans="1:8">
      <c r="A444" s="42"/>
      <c r="B444" s="63"/>
      <c r="C444" s="63"/>
      <c r="D444" s="63"/>
      <c r="E444" s="15" t="s">
        <v>701</v>
      </c>
      <c r="F444" s="15" t="s">
        <v>304</v>
      </c>
      <c r="G444" s="15">
        <v>13287112003</v>
      </c>
      <c r="H444" s="62"/>
    </row>
    <row r="445" spans="1:8">
      <c r="A445" s="42"/>
      <c r="B445" s="63"/>
      <c r="C445" s="63"/>
      <c r="D445" s="63"/>
      <c r="E445" s="15" t="s">
        <v>702</v>
      </c>
      <c r="F445" s="15" t="s">
        <v>304</v>
      </c>
      <c r="G445" s="15">
        <v>13561729119</v>
      </c>
      <c r="H445" s="62"/>
    </row>
    <row r="446" spans="1:8">
      <c r="A446" s="42"/>
      <c r="B446" s="63" t="s">
        <v>703</v>
      </c>
      <c r="C446" s="63" t="s">
        <v>616</v>
      </c>
      <c r="D446" s="63">
        <v>13563456234</v>
      </c>
      <c r="E446" s="15" t="s">
        <v>703</v>
      </c>
      <c r="F446" s="15" t="s">
        <v>616</v>
      </c>
      <c r="G446" s="15">
        <v>13563456234</v>
      </c>
      <c r="H446" s="63" t="s">
        <v>233</v>
      </c>
    </row>
    <row r="447" spans="1:8">
      <c r="A447" s="42"/>
      <c r="B447" s="63"/>
      <c r="C447" s="63"/>
      <c r="D447" s="63"/>
      <c r="E447" s="15" t="s">
        <v>704</v>
      </c>
      <c r="F447" s="15" t="s">
        <v>300</v>
      </c>
      <c r="G447" s="15">
        <v>19524709720</v>
      </c>
      <c r="H447" s="63"/>
    </row>
    <row r="448" spans="1:8">
      <c r="A448" s="42"/>
      <c r="B448" s="63"/>
      <c r="C448" s="63"/>
      <c r="D448" s="63"/>
      <c r="E448" s="15" t="s">
        <v>705</v>
      </c>
      <c r="F448" s="15" t="s">
        <v>19</v>
      </c>
      <c r="G448" s="15">
        <v>13220607557</v>
      </c>
      <c r="H448" s="63"/>
    </row>
    <row r="449" spans="1:8">
      <c r="A449" s="42"/>
      <c r="B449" s="63" t="s">
        <v>706</v>
      </c>
      <c r="C449" s="63" t="s">
        <v>616</v>
      </c>
      <c r="D449" s="63">
        <v>13616349588</v>
      </c>
      <c r="E449" s="15" t="s">
        <v>706</v>
      </c>
      <c r="F449" s="15" t="s">
        <v>616</v>
      </c>
      <c r="G449" s="15">
        <v>13616349588</v>
      </c>
      <c r="H449" s="63" t="s">
        <v>707</v>
      </c>
    </row>
    <row r="450" spans="1:8">
      <c r="A450" s="42"/>
      <c r="B450" s="63"/>
      <c r="C450" s="63"/>
      <c r="D450" s="63"/>
      <c r="E450" s="15" t="s">
        <v>708</v>
      </c>
      <c r="F450" s="15" t="s">
        <v>300</v>
      </c>
      <c r="G450" s="15">
        <v>15726345447</v>
      </c>
      <c r="H450" s="63"/>
    </row>
    <row r="451" spans="1:8">
      <c r="A451" s="42"/>
      <c r="B451" s="63"/>
      <c r="C451" s="63"/>
      <c r="D451" s="63"/>
      <c r="E451" s="15" t="s">
        <v>709</v>
      </c>
      <c r="F451" s="15" t="s">
        <v>19</v>
      </c>
      <c r="G451" s="15">
        <v>15563411390</v>
      </c>
      <c r="H451" s="63"/>
    </row>
    <row r="452" spans="1:8">
      <c r="A452" s="42"/>
      <c r="B452" s="63"/>
      <c r="C452" s="63"/>
      <c r="D452" s="63"/>
      <c r="E452" s="15" t="s">
        <v>710</v>
      </c>
      <c r="F452" s="15" t="s">
        <v>711</v>
      </c>
      <c r="G452" s="15">
        <v>15263415323</v>
      </c>
      <c r="H452" s="63"/>
    </row>
    <row r="453" spans="1:8">
      <c r="A453" s="42"/>
      <c r="B453" s="63" t="s">
        <v>712</v>
      </c>
      <c r="C453" s="63" t="s">
        <v>616</v>
      </c>
      <c r="D453" s="63">
        <v>18663481886</v>
      </c>
      <c r="E453" s="15" t="s">
        <v>712</v>
      </c>
      <c r="F453" s="15" t="s">
        <v>616</v>
      </c>
      <c r="G453" s="15">
        <v>18663481886</v>
      </c>
      <c r="H453" s="63" t="s">
        <v>713</v>
      </c>
    </row>
    <row r="454" spans="1:8">
      <c r="A454" s="42"/>
      <c r="B454" s="63"/>
      <c r="C454" s="63"/>
      <c r="D454" s="63"/>
      <c r="E454" s="15" t="s">
        <v>714</v>
      </c>
      <c r="F454" s="15" t="s">
        <v>300</v>
      </c>
      <c r="G454" s="15">
        <v>19963401219</v>
      </c>
      <c r="H454" s="63"/>
    </row>
    <row r="455" spans="1:8">
      <c r="A455" s="42"/>
      <c r="B455" s="63"/>
      <c r="C455" s="63"/>
      <c r="D455" s="63"/>
      <c r="E455" s="15" t="s">
        <v>715</v>
      </c>
      <c r="F455" s="15" t="s">
        <v>19</v>
      </c>
      <c r="G455" s="15">
        <v>18663419724</v>
      </c>
      <c r="H455" s="63"/>
    </row>
    <row r="456" spans="1:8">
      <c r="A456" s="42"/>
      <c r="B456" s="63"/>
      <c r="C456" s="63"/>
      <c r="D456" s="63"/>
      <c r="E456" s="15" t="s">
        <v>716</v>
      </c>
      <c r="F456" s="15" t="s">
        <v>711</v>
      </c>
      <c r="G456" s="15">
        <v>15906346911</v>
      </c>
      <c r="H456" s="63"/>
    </row>
    <row r="457" spans="1:8" ht="14.25" customHeight="1">
      <c r="A457" s="52" t="s">
        <v>717</v>
      </c>
      <c r="B457" s="43" t="s">
        <v>718</v>
      </c>
      <c r="C457" s="43" t="s">
        <v>300</v>
      </c>
      <c r="D457" s="43">
        <v>13563496296</v>
      </c>
      <c r="E457" s="30" t="s">
        <v>719</v>
      </c>
      <c r="F457" s="30" t="s">
        <v>616</v>
      </c>
      <c r="G457" s="30">
        <v>13863495269</v>
      </c>
      <c r="H457" s="62" t="s">
        <v>720</v>
      </c>
    </row>
    <row r="458" spans="1:8">
      <c r="A458" s="52"/>
      <c r="B458" s="43"/>
      <c r="C458" s="43"/>
      <c r="D458" s="43"/>
      <c r="E458" s="30" t="s">
        <v>721</v>
      </c>
      <c r="F458" s="30" t="s">
        <v>19</v>
      </c>
      <c r="G458" s="30">
        <v>13963478423</v>
      </c>
      <c r="H458" s="62"/>
    </row>
    <row r="459" spans="1:8">
      <c r="A459" s="52"/>
      <c r="B459" s="43"/>
      <c r="C459" s="43"/>
      <c r="D459" s="43"/>
      <c r="E459" s="30" t="s">
        <v>722</v>
      </c>
      <c r="F459" s="30" t="s">
        <v>300</v>
      </c>
      <c r="G459" s="30">
        <v>15563401335</v>
      </c>
      <c r="H459" s="62"/>
    </row>
    <row r="460" spans="1:8">
      <c r="A460" s="52"/>
      <c r="B460" s="43"/>
      <c r="C460" s="43"/>
      <c r="D460" s="43"/>
      <c r="E460" s="30" t="s">
        <v>723</v>
      </c>
      <c r="F460" s="30" t="s">
        <v>232</v>
      </c>
      <c r="G460" s="30">
        <v>13863411305</v>
      </c>
      <c r="H460" s="62"/>
    </row>
    <row r="461" spans="1:8">
      <c r="A461" s="52"/>
      <c r="B461" s="43"/>
      <c r="C461" s="43"/>
      <c r="D461" s="43"/>
      <c r="E461" s="30" t="s">
        <v>718</v>
      </c>
      <c r="F461" s="30" t="s">
        <v>300</v>
      </c>
      <c r="G461" s="30">
        <v>13563496296</v>
      </c>
      <c r="H461" s="62"/>
    </row>
    <row r="462" spans="1:8" ht="14.25" customHeight="1">
      <c r="A462" s="52" t="s">
        <v>724</v>
      </c>
      <c r="B462" s="43" t="s">
        <v>725</v>
      </c>
      <c r="C462" s="43" t="s">
        <v>616</v>
      </c>
      <c r="D462" s="43">
        <v>13656342889</v>
      </c>
      <c r="E462" s="30" t="s">
        <v>725</v>
      </c>
      <c r="F462" s="30" t="s">
        <v>616</v>
      </c>
      <c r="G462" s="30">
        <v>13656342889</v>
      </c>
      <c r="H462" s="62" t="s">
        <v>799</v>
      </c>
    </row>
    <row r="463" spans="1:8">
      <c r="A463" s="52"/>
      <c r="B463" s="43"/>
      <c r="C463" s="43"/>
      <c r="D463" s="43"/>
      <c r="E463" s="30" t="s">
        <v>726</v>
      </c>
      <c r="F463" s="30" t="s">
        <v>300</v>
      </c>
      <c r="G463" s="30">
        <v>13563496323</v>
      </c>
      <c r="H463" s="62"/>
    </row>
    <row r="464" spans="1:8">
      <c r="A464" s="52"/>
      <c r="B464" s="43"/>
      <c r="C464" s="43"/>
      <c r="D464" s="43"/>
      <c r="E464" s="30" t="s">
        <v>727</v>
      </c>
      <c r="F464" s="30" t="s">
        <v>19</v>
      </c>
      <c r="G464" s="30">
        <v>18663462095</v>
      </c>
      <c r="H464" s="62"/>
    </row>
    <row r="465" spans="1:8">
      <c r="A465" s="52"/>
      <c r="B465" s="43"/>
      <c r="C465" s="43"/>
      <c r="D465" s="43"/>
      <c r="E465" s="30" t="s">
        <v>728</v>
      </c>
      <c r="F465" s="30" t="s">
        <v>232</v>
      </c>
      <c r="G465" s="30">
        <v>18963439252</v>
      </c>
      <c r="H465" s="62"/>
    </row>
    <row r="466" spans="1:8">
      <c r="A466" s="52"/>
      <c r="B466" s="43"/>
      <c r="C466" s="43"/>
      <c r="D466" s="43"/>
      <c r="E466" s="30"/>
      <c r="F466" s="30"/>
      <c r="G466" s="30"/>
      <c r="H466" s="62"/>
    </row>
    <row r="467" spans="1:8" ht="14.25" customHeight="1">
      <c r="A467" s="52"/>
      <c r="B467" s="43" t="s">
        <v>729</v>
      </c>
      <c r="C467" s="43" t="s">
        <v>616</v>
      </c>
      <c r="D467" s="43">
        <v>13863458322</v>
      </c>
      <c r="E467" s="30" t="s">
        <v>729</v>
      </c>
      <c r="F467" s="30" t="s">
        <v>616</v>
      </c>
      <c r="G467" s="30">
        <v>13863458322</v>
      </c>
      <c r="H467" s="62" t="s">
        <v>800</v>
      </c>
    </row>
    <row r="468" spans="1:8">
      <c r="A468" s="52"/>
      <c r="B468" s="43"/>
      <c r="C468" s="43"/>
      <c r="D468" s="43"/>
      <c r="E468" s="30" t="s">
        <v>730</v>
      </c>
      <c r="F468" s="30" t="s">
        <v>300</v>
      </c>
      <c r="G468" s="30">
        <v>13696346823</v>
      </c>
      <c r="H468" s="62"/>
    </row>
    <row r="469" spans="1:8">
      <c r="A469" s="52"/>
      <c r="B469" s="43"/>
      <c r="C469" s="43"/>
      <c r="D469" s="43"/>
      <c r="E469" s="30" t="s">
        <v>731</v>
      </c>
      <c r="F469" s="30" t="s">
        <v>19</v>
      </c>
      <c r="G469" s="30">
        <v>13561733168</v>
      </c>
      <c r="H469" s="62"/>
    </row>
    <row r="470" spans="1:8">
      <c r="A470" s="52"/>
      <c r="B470" s="43"/>
      <c r="C470" s="43"/>
      <c r="D470" s="43"/>
      <c r="E470" s="30" t="s">
        <v>728</v>
      </c>
      <c r="F470" s="30" t="s">
        <v>232</v>
      </c>
      <c r="G470" s="30">
        <v>18963439252</v>
      </c>
      <c r="H470" s="62"/>
    </row>
    <row r="471" spans="1:8" ht="14.25" customHeight="1">
      <c r="A471" s="52" t="s">
        <v>732</v>
      </c>
      <c r="B471" s="43" t="s">
        <v>733</v>
      </c>
      <c r="C471" s="43" t="s">
        <v>616</v>
      </c>
      <c r="D471" s="43">
        <v>15763438188</v>
      </c>
      <c r="E471" s="31" t="s">
        <v>733</v>
      </c>
      <c r="F471" s="31" t="s">
        <v>616</v>
      </c>
      <c r="G471" s="30">
        <v>15763438188</v>
      </c>
      <c r="H471" s="62" t="s">
        <v>801</v>
      </c>
    </row>
    <row r="472" spans="1:8">
      <c r="A472" s="52"/>
      <c r="B472" s="43"/>
      <c r="C472" s="43"/>
      <c r="D472" s="43"/>
      <c r="E472" s="30" t="s">
        <v>734</v>
      </c>
      <c r="F472" s="30" t="s">
        <v>300</v>
      </c>
      <c r="G472" s="30">
        <v>13696342828</v>
      </c>
      <c r="H472" s="62"/>
    </row>
    <row r="473" spans="1:8">
      <c r="A473" s="52"/>
      <c r="B473" s="43"/>
      <c r="C473" s="43"/>
      <c r="D473" s="43"/>
      <c r="E473" s="30" t="s">
        <v>735</v>
      </c>
      <c r="F473" s="30" t="s">
        <v>19</v>
      </c>
      <c r="G473" s="30">
        <v>17863466493</v>
      </c>
      <c r="H473" s="62"/>
    </row>
    <row r="474" spans="1:8">
      <c r="A474" s="52"/>
      <c r="B474" s="43"/>
      <c r="C474" s="43"/>
      <c r="D474" s="43"/>
      <c r="E474" s="31" t="s">
        <v>736</v>
      </c>
      <c r="F474" s="31" t="s">
        <v>232</v>
      </c>
      <c r="G474" s="30">
        <v>13646348829</v>
      </c>
      <c r="H474" s="62"/>
    </row>
    <row r="475" spans="1:8">
      <c r="A475" s="52"/>
      <c r="B475" s="43"/>
      <c r="C475" s="43"/>
      <c r="D475" s="43"/>
      <c r="E475" s="30"/>
      <c r="F475" s="30"/>
      <c r="G475" s="30"/>
      <c r="H475" s="62"/>
    </row>
    <row r="476" spans="1:8">
      <c r="A476" s="52"/>
      <c r="B476" s="43" t="s">
        <v>737</v>
      </c>
      <c r="C476" s="43" t="s">
        <v>616</v>
      </c>
      <c r="D476" s="43">
        <v>13963493299</v>
      </c>
      <c r="E476" s="31" t="s">
        <v>737</v>
      </c>
      <c r="F476" s="31" t="s">
        <v>616</v>
      </c>
      <c r="G476" s="31">
        <v>13963493299</v>
      </c>
      <c r="H476" s="62" t="s">
        <v>738</v>
      </c>
    </row>
    <row r="477" spans="1:8">
      <c r="A477" s="52"/>
      <c r="B477" s="43"/>
      <c r="C477" s="43"/>
      <c r="D477" s="43"/>
      <c r="E477" s="30" t="s">
        <v>739</v>
      </c>
      <c r="F477" s="30" t="s">
        <v>19</v>
      </c>
      <c r="G477" s="30">
        <v>18663482712</v>
      </c>
      <c r="H477" s="62"/>
    </row>
    <row r="478" spans="1:8">
      <c r="A478" s="52"/>
      <c r="B478" s="43"/>
      <c r="C478" s="43"/>
      <c r="D478" s="43"/>
      <c r="E478" s="30" t="s">
        <v>740</v>
      </c>
      <c r="F478" s="30" t="s">
        <v>300</v>
      </c>
      <c r="G478" s="30">
        <v>15063400333</v>
      </c>
      <c r="H478" s="62"/>
    </row>
    <row r="479" spans="1:8">
      <c r="A479" s="52"/>
      <c r="B479" s="43"/>
      <c r="C479" s="43"/>
      <c r="D479" s="43"/>
      <c r="E479" s="31" t="s">
        <v>736</v>
      </c>
      <c r="F479" s="31" t="s">
        <v>232</v>
      </c>
      <c r="G479" s="30">
        <v>13646348829</v>
      </c>
      <c r="H479" s="62"/>
    </row>
    <row r="480" spans="1:8" ht="14.25" customHeight="1">
      <c r="A480" s="52" t="s">
        <v>741</v>
      </c>
      <c r="B480" s="43" t="s">
        <v>742</v>
      </c>
      <c r="C480" s="43" t="s">
        <v>616</v>
      </c>
      <c r="D480" s="43">
        <v>13706387736</v>
      </c>
      <c r="E480" s="31" t="s">
        <v>742</v>
      </c>
      <c r="F480" s="31" t="s">
        <v>616</v>
      </c>
      <c r="G480" s="31">
        <v>13706387736</v>
      </c>
      <c r="H480" s="62" t="s">
        <v>802</v>
      </c>
    </row>
    <row r="481" spans="1:8">
      <c r="A481" s="52"/>
      <c r="B481" s="43"/>
      <c r="C481" s="43"/>
      <c r="D481" s="43"/>
      <c r="E481" s="30" t="s">
        <v>743</v>
      </c>
      <c r="F481" s="30" t="s">
        <v>300</v>
      </c>
      <c r="G481" s="30">
        <v>13863493609</v>
      </c>
      <c r="H481" s="62"/>
    </row>
    <row r="482" spans="1:8">
      <c r="A482" s="52"/>
      <c r="B482" s="43"/>
      <c r="C482" s="43"/>
      <c r="D482" s="43"/>
      <c r="E482" s="30" t="s">
        <v>744</v>
      </c>
      <c r="F482" s="30" t="s">
        <v>19</v>
      </c>
      <c r="G482" s="30">
        <v>15563413139</v>
      </c>
      <c r="H482" s="62"/>
    </row>
    <row r="483" spans="1:8">
      <c r="A483" s="52"/>
      <c r="B483" s="43"/>
      <c r="C483" s="43"/>
      <c r="D483" s="43"/>
      <c r="E483" s="30" t="s">
        <v>745</v>
      </c>
      <c r="F483" s="30" t="s">
        <v>232</v>
      </c>
      <c r="G483" s="30">
        <v>13696346110</v>
      </c>
      <c r="H483" s="62"/>
    </row>
    <row r="484" spans="1:8">
      <c r="A484" s="52"/>
      <c r="B484" s="43"/>
      <c r="C484" s="43"/>
      <c r="D484" s="43"/>
      <c r="E484" s="30"/>
      <c r="F484" s="30"/>
      <c r="G484" s="30"/>
      <c r="H484" s="62"/>
    </row>
    <row r="485" spans="1:8" ht="14.25" customHeight="1">
      <c r="A485" s="52" t="s">
        <v>803</v>
      </c>
      <c r="B485" s="43" t="s">
        <v>804</v>
      </c>
      <c r="C485" s="43" t="s">
        <v>616</v>
      </c>
      <c r="D485" s="43">
        <v>13563459711</v>
      </c>
      <c r="E485" s="30" t="s">
        <v>804</v>
      </c>
      <c r="F485" s="30" t="s">
        <v>616</v>
      </c>
      <c r="G485" s="32">
        <v>13563459711</v>
      </c>
      <c r="H485" s="62" t="s">
        <v>805</v>
      </c>
    </row>
    <row r="486" spans="1:8">
      <c r="A486" s="52"/>
      <c r="B486" s="43"/>
      <c r="C486" s="43"/>
      <c r="D486" s="43"/>
      <c r="E486" s="30" t="s">
        <v>806</v>
      </c>
      <c r="F486" s="30" t="s">
        <v>300</v>
      </c>
      <c r="G486" s="32">
        <v>13963497735</v>
      </c>
      <c r="H486" s="62"/>
    </row>
    <row r="487" spans="1:8">
      <c r="A487" s="52"/>
      <c r="B487" s="43"/>
      <c r="C487" s="43"/>
      <c r="D487" s="43"/>
      <c r="E487" s="30" t="s">
        <v>807</v>
      </c>
      <c r="F487" s="30" t="s">
        <v>19</v>
      </c>
      <c r="G487" s="32">
        <v>13963438930</v>
      </c>
      <c r="H487" s="62"/>
    </row>
    <row r="488" spans="1:8">
      <c r="A488" s="52"/>
      <c r="B488" s="43"/>
      <c r="C488" s="43"/>
      <c r="D488" s="43"/>
      <c r="E488" s="30" t="s">
        <v>808</v>
      </c>
      <c r="F488" s="30" t="s">
        <v>232</v>
      </c>
      <c r="G488" s="32">
        <v>15550376589</v>
      </c>
      <c r="H488" s="62"/>
    </row>
    <row r="489" spans="1:8">
      <c r="A489" s="52"/>
      <c r="B489" s="43"/>
      <c r="C489" s="43"/>
      <c r="D489" s="43"/>
      <c r="E489" s="30"/>
      <c r="F489" s="30"/>
      <c r="G489" s="30"/>
      <c r="H489" s="62"/>
    </row>
    <row r="490" spans="1:8">
      <c r="A490" s="52" t="s">
        <v>746</v>
      </c>
      <c r="B490" s="43" t="s">
        <v>747</v>
      </c>
      <c r="C490" s="43" t="s">
        <v>194</v>
      </c>
      <c r="D490" s="43">
        <v>15963853519</v>
      </c>
      <c r="E490" s="31" t="s">
        <v>747</v>
      </c>
      <c r="F490" s="31" t="s">
        <v>194</v>
      </c>
      <c r="G490" s="31">
        <v>15963853519</v>
      </c>
      <c r="H490" s="63" t="s">
        <v>748</v>
      </c>
    </row>
    <row r="491" spans="1:8">
      <c r="A491" s="52"/>
      <c r="B491" s="43"/>
      <c r="C491" s="43"/>
      <c r="D491" s="43"/>
      <c r="E491" s="31" t="s">
        <v>749</v>
      </c>
      <c r="F491" s="31" t="s">
        <v>194</v>
      </c>
      <c r="G491" s="31">
        <v>13686342817</v>
      </c>
      <c r="H491" s="63"/>
    </row>
    <row r="492" spans="1:8">
      <c r="A492" s="52"/>
      <c r="B492" s="43"/>
      <c r="C492" s="43"/>
      <c r="D492" s="43"/>
      <c r="E492" s="30" t="s">
        <v>750</v>
      </c>
      <c r="F492" s="30" t="s">
        <v>300</v>
      </c>
      <c r="G492" s="30">
        <v>13686345509</v>
      </c>
      <c r="H492" s="63"/>
    </row>
    <row r="493" spans="1:8">
      <c r="A493" s="52"/>
      <c r="B493" s="43"/>
      <c r="C493" s="43"/>
      <c r="D493" s="43"/>
      <c r="E493" s="30" t="s">
        <v>751</v>
      </c>
      <c r="F493" s="30" t="s">
        <v>300</v>
      </c>
      <c r="G493" s="30">
        <v>15163443192</v>
      </c>
      <c r="H493" s="63"/>
    </row>
    <row r="494" spans="1:8">
      <c r="A494" s="52"/>
      <c r="B494" s="52" t="s">
        <v>752</v>
      </c>
      <c r="C494" s="43" t="s">
        <v>194</v>
      </c>
      <c r="D494" s="43">
        <v>15806348399</v>
      </c>
      <c r="E494" s="30" t="s">
        <v>752</v>
      </c>
      <c r="F494" s="30" t="s">
        <v>194</v>
      </c>
      <c r="G494" s="30">
        <v>15806348399</v>
      </c>
      <c r="H494" s="63" t="s">
        <v>753</v>
      </c>
    </row>
    <row r="495" spans="1:8">
      <c r="A495" s="52"/>
      <c r="B495" s="52"/>
      <c r="C495" s="43"/>
      <c r="D495" s="43"/>
      <c r="E495" s="30" t="s">
        <v>754</v>
      </c>
      <c r="F495" s="30" t="s">
        <v>194</v>
      </c>
      <c r="G495" s="30">
        <v>13287109166</v>
      </c>
      <c r="H495" s="63"/>
    </row>
    <row r="496" spans="1:8">
      <c r="A496" s="52"/>
      <c r="B496" s="52"/>
      <c r="C496" s="43"/>
      <c r="D496" s="43"/>
      <c r="E496" s="31" t="s">
        <v>755</v>
      </c>
      <c r="F496" s="31" t="s">
        <v>300</v>
      </c>
      <c r="G496" s="31">
        <v>18363428382</v>
      </c>
      <c r="H496" s="63"/>
    </row>
    <row r="497" spans="1:8">
      <c r="A497" s="52"/>
      <c r="B497" s="52"/>
      <c r="C497" s="43"/>
      <c r="D497" s="43"/>
      <c r="E497" s="30" t="s">
        <v>756</v>
      </c>
      <c r="F497" s="30" t="s">
        <v>300</v>
      </c>
      <c r="G497" s="30">
        <v>13153839434</v>
      </c>
      <c r="H497" s="63"/>
    </row>
    <row r="498" spans="1:8">
      <c r="A498" s="52"/>
      <c r="B498" s="43" t="s">
        <v>757</v>
      </c>
      <c r="C498" s="43" t="s">
        <v>194</v>
      </c>
      <c r="D498" s="43">
        <v>13686347795</v>
      </c>
      <c r="E498" s="30" t="s">
        <v>757</v>
      </c>
      <c r="F498" s="30" t="s">
        <v>194</v>
      </c>
      <c r="G498" s="30">
        <v>13686347795</v>
      </c>
      <c r="H498" s="63" t="s">
        <v>753</v>
      </c>
    </row>
    <row r="499" spans="1:8">
      <c r="A499" s="52"/>
      <c r="B499" s="43"/>
      <c r="C499" s="43"/>
      <c r="D499" s="43"/>
      <c r="E499" s="31" t="s">
        <v>749</v>
      </c>
      <c r="F499" s="31" t="s">
        <v>194</v>
      </c>
      <c r="G499" s="31">
        <v>13686342817</v>
      </c>
      <c r="H499" s="63"/>
    </row>
    <row r="500" spans="1:8">
      <c r="A500" s="52"/>
      <c r="B500" s="43"/>
      <c r="C500" s="43"/>
      <c r="D500" s="43"/>
      <c r="E500" s="30" t="s">
        <v>758</v>
      </c>
      <c r="F500" s="30" t="s">
        <v>300</v>
      </c>
      <c r="G500" s="30">
        <v>15563439576</v>
      </c>
      <c r="H500" s="63"/>
    </row>
    <row r="501" spans="1:8">
      <c r="A501" s="52"/>
      <c r="B501" s="43"/>
      <c r="C501" s="43"/>
      <c r="D501" s="43"/>
      <c r="E501" s="30" t="s">
        <v>759</v>
      </c>
      <c r="F501" s="30" t="s">
        <v>300</v>
      </c>
      <c r="G501" s="30">
        <v>13569496766</v>
      </c>
      <c r="H501" s="63"/>
    </row>
    <row r="502" spans="1:8">
      <c r="A502" s="52"/>
      <c r="B502" s="43" t="s">
        <v>760</v>
      </c>
      <c r="C502" s="43" t="s">
        <v>194</v>
      </c>
      <c r="D502" s="43">
        <v>13287109166</v>
      </c>
      <c r="E502" s="30" t="s">
        <v>760</v>
      </c>
      <c r="F502" s="30" t="s">
        <v>194</v>
      </c>
      <c r="G502" s="30">
        <v>13287109866</v>
      </c>
      <c r="H502" s="63" t="s">
        <v>753</v>
      </c>
    </row>
    <row r="503" spans="1:8">
      <c r="A503" s="52"/>
      <c r="B503" s="43"/>
      <c r="C503" s="43"/>
      <c r="D503" s="43"/>
      <c r="E503" s="30" t="s">
        <v>754</v>
      </c>
      <c r="F503" s="30" t="s">
        <v>194</v>
      </c>
      <c r="G503" s="30">
        <v>13287109166</v>
      </c>
      <c r="H503" s="63"/>
    </row>
    <row r="504" spans="1:8">
      <c r="A504" s="52"/>
      <c r="B504" s="43"/>
      <c r="C504" s="43"/>
      <c r="D504" s="43"/>
      <c r="E504" s="30" t="s">
        <v>761</v>
      </c>
      <c r="F504" s="30" t="s">
        <v>300</v>
      </c>
      <c r="G504" s="30">
        <v>15563439627</v>
      </c>
      <c r="H504" s="63"/>
    </row>
    <row r="505" spans="1:8">
      <c r="A505" s="52"/>
      <c r="B505" s="43"/>
      <c r="C505" s="43"/>
      <c r="D505" s="43"/>
      <c r="E505" s="30" t="s">
        <v>762</v>
      </c>
      <c r="F505" s="30" t="s">
        <v>19</v>
      </c>
      <c r="G505" s="30">
        <v>15963852557</v>
      </c>
      <c r="H505" s="63"/>
    </row>
    <row r="506" spans="1:8">
      <c r="A506" s="52"/>
      <c r="B506" s="43" t="s">
        <v>763</v>
      </c>
      <c r="C506" s="43" t="s">
        <v>300</v>
      </c>
      <c r="D506" s="43">
        <v>15963852965</v>
      </c>
      <c r="E506" s="30" t="s">
        <v>764</v>
      </c>
      <c r="F506" s="30" t="s">
        <v>194</v>
      </c>
      <c r="G506" s="30">
        <v>13963469939</v>
      </c>
      <c r="H506" s="63" t="s">
        <v>765</v>
      </c>
    </row>
    <row r="507" spans="1:8">
      <c r="A507" s="52"/>
      <c r="B507" s="43"/>
      <c r="C507" s="43"/>
      <c r="D507" s="43"/>
      <c r="E507" s="30" t="s">
        <v>763</v>
      </c>
      <c r="F507" s="30" t="s">
        <v>300</v>
      </c>
      <c r="G507" s="30">
        <v>15963852965</v>
      </c>
      <c r="H507" s="63"/>
    </row>
    <row r="508" spans="1:8">
      <c r="A508" s="52"/>
      <c r="B508" s="43"/>
      <c r="C508" s="43"/>
      <c r="D508" s="43"/>
      <c r="E508" s="30" t="s">
        <v>766</v>
      </c>
      <c r="F508" s="30" t="s">
        <v>300</v>
      </c>
      <c r="G508" s="30">
        <v>15163457994</v>
      </c>
      <c r="H508" s="63"/>
    </row>
    <row r="509" spans="1:8">
      <c r="A509" s="52"/>
      <c r="B509" s="43"/>
      <c r="C509" s="43"/>
      <c r="D509" s="43"/>
      <c r="E509" s="30" t="s">
        <v>762</v>
      </c>
      <c r="F509" s="30" t="s">
        <v>19</v>
      </c>
      <c r="G509" s="30">
        <v>15963852557</v>
      </c>
      <c r="H509" s="63"/>
    </row>
  </sheetData>
  <mergeCells count="340">
    <mergeCell ref="B502:B505"/>
    <mergeCell ref="C502:C505"/>
    <mergeCell ref="D502:D505"/>
    <mergeCell ref="H502:H505"/>
    <mergeCell ref="A1:H2"/>
    <mergeCell ref="B506:B509"/>
    <mergeCell ref="C506:C509"/>
    <mergeCell ref="D457:D461"/>
    <mergeCell ref="H457:H461"/>
    <mergeCell ref="A485:A489"/>
    <mergeCell ref="B485:B489"/>
    <mergeCell ref="C485:C489"/>
    <mergeCell ref="D485:D489"/>
    <mergeCell ref="H485:H489"/>
    <mergeCell ref="A480:A484"/>
    <mergeCell ref="B480:B484"/>
    <mergeCell ref="C480:C484"/>
    <mergeCell ref="D480:D484"/>
    <mergeCell ref="H480:H484"/>
    <mergeCell ref="A457:A461"/>
    <mergeCell ref="B457:B461"/>
    <mergeCell ref="C457:C461"/>
    <mergeCell ref="A471:A479"/>
    <mergeCell ref="B471:B475"/>
    <mergeCell ref="C471:C475"/>
    <mergeCell ref="D506:D509"/>
    <mergeCell ref="H506:H509"/>
    <mergeCell ref="A490:A509"/>
    <mergeCell ref="B490:B493"/>
    <mergeCell ref="D471:D475"/>
    <mergeCell ref="H471:H475"/>
    <mergeCell ref="B476:B479"/>
    <mergeCell ref="C476:C479"/>
    <mergeCell ref="D476:D479"/>
    <mergeCell ref="H476:H479"/>
    <mergeCell ref="A462:A470"/>
    <mergeCell ref="B462:B466"/>
    <mergeCell ref="C462:C466"/>
    <mergeCell ref="D462:D466"/>
    <mergeCell ref="H462:H466"/>
    <mergeCell ref="B467:B470"/>
    <mergeCell ref="C467:C470"/>
    <mergeCell ref="D467:D470"/>
    <mergeCell ref="H467:H470"/>
    <mergeCell ref="B453:B456"/>
    <mergeCell ref="C453:C456"/>
    <mergeCell ref="D453:D456"/>
    <mergeCell ref="H453:H456"/>
    <mergeCell ref="A364:A456"/>
    <mergeCell ref="B364:B369"/>
    <mergeCell ref="C364:C369"/>
    <mergeCell ref="D364:D369"/>
    <mergeCell ref="H364:H369"/>
    <mergeCell ref="B370:B375"/>
    <mergeCell ref="C370:C375"/>
    <mergeCell ref="D370:D375"/>
    <mergeCell ref="H370:H375"/>
    <mergeCell ref="B376:B381"/>
    <mergeCell ref="C376:C381"/>
    <mergeCell ref="B446:B448"/>
    <mergeCell ref="C446:C448"/>
    <mergeCell ref="D446:D448"/>
    <mergeCell ref="H446:H448"/>
    <mergeCell ref="B449:B452"/>
    <mergeCell ref="C449:C452"/>
    <mergeCell ref="D449:D452"/>
    <mergeCell ref="H449:H452"/>
    <mergeCell ref="B434:B440"/>
    <mergeCell ref="C434:C440"/>
    <mergeCell ref="D434:D440"/>
    <mergeCell ref="H434:H440"/>
    <mergeCell ref="B441:B445"/>
    <mergeCell ref="C441:C445"/>
    <mergeCell ref="D441:D445"/>
    <mergeCell ref="H441:H445"/>
    <mergeCell ref="B414:B420"/>
    <mergeCell ref="C414:C420"/>
    <mergeCell ref="D414:D420"/>
    <mergeCell ref="H414:H420"/>
    <mergeCell ref="B421:B427"/>
    <mergeCell ref="C421:C427"/>
    <mergeCell ref="D421:D427"/>
    <mergeCell ref="H421:H427"/>
    <mergeCell ref="B428:B433"/>
    <mergeCell ref="C428:C433"/>
    <mergeCell ref="D428:D433"/>
    <mergeCell ref="H428:H433"/>
    <mergeCell ref="B394:B400"/>
    <mergeCell ref="C394:C400"/>
    <mergeCell ref="D394:D400"/>
    <mergeCell ref="H394:H400"/>
    <mergeCell ref="B401:B406"/>
    <mergeCell ref="C401:C406"/>
    <mergeCell ref="D401:D406"/>
    <mergeCell ref="H401:H406"/>
    <mergeCell ref="B407:B413"/>
    <mergeCell ref="C407:C413"/>
    <mergeCell ref="D407:D413"/>
    <mergeCell ref="H407:H413"/>
    <mergeCell ref="D376:D381"/>
    <mergeCell ref="H376:H381"/>
    <mergeCell ref="B382:B387"/>
    <mergeCell ref="C382:C387"/>
    <mergeCell ref="D382:D387"/>
    <mergeCell ref="H382:H387"/>
    <mergeCell ref="B388:B393"/>
    <mergeCell ref="C388:C393"/>
    <mergeCell ref="D388:D393"/>
    <mergeCell ref="H388:H393"/>
    <mergeCell ref="B346:B351"/>
    <mergeCell ref="C346:C351"/>
    <mergeCell ref="D346:D351"/>
    <mergeCell ref="H346:H351"/>
    <mergeCell ref="B352:B357"/>
    <mergeCell ref="C352:C357"/>
    <mergeCell ref="D352:D357"/>
    <mergeCell ref="H352:H357"/>
    <mergeCell ref="B358:B363"/>
    <mergeCell ref="C358:C363"/>
    <mergeCell ref="D358:D363"/>
    <mergeCell ref="H358:H363"/>
    <mergeCell ref="H328:H333"/>
    <mergeCell ref="B334:B338"/>
    <mergeCell ref="C334:C338"/>
    <mergeCell ref="D334:D338"/>
    <mergeCell ref="H334:H338"/>
    <mergeCell ref="B339:B345"/>
    <mergeCell ref="C339:C345"/>
    <mergeCell ref="D339:D345"/>
    <mergeCell ref="H339:H345"/>
    <mergeCell ref="B296:B301"/>
    <mergeCell ref="C296:C301"/>
    <mergeCell ref="D296:D301"/>
    <mergeCell ref="H296:H301"/>
    <mergeCell ref="A302:A363"/>
    <mergeCell ref="B302:B307"/>
    <mergeCell ref="C302:C307"/>
    <mergeCell ref="D302:D307"/>
    <mergeCell ref="H302:H307"/>
    <mergeCell ref="B308:B314"/>
    <mergeCell ref="C308:C314"/>
    <mergeCell ref="D308:D314"/>
    <mergeCell ref="H308:H314"/>
    <mergeCell ref="B315:B320"/>
    <mergeCell ref="C315:C320"/>
    <mergeCell ref="D315:D320"/>
    <mergeCell ref="H315:H320"/>
    <mergeCell ref="B321:B327"/>
    <mergeCell ref="C321:C327"/>
    <mergeCell ref="D321:D327"/>
    <mergeCell ref="H321:H327"/>
    <mergeCell ref="B328:B333"/>
    <mergeCell ref="C328:C333"/>
    <mergeCell ref="D328:D333"/>
    <mergeCell ref="H273:H281"/>
    <mergeCell ref="B282:B291"/>
    <mergeCell ref="C282:C291"/>
    <mergeCell ref="D282:D291"/>
    <mergeCell ref="H282:H291"/>
    <mergeCell ref="B292:B295"/>
    <mergeCell ref="C292:C295"/>
    <mergeCell ref="D292:D295"/>
    <mergeCell ref="H292:H295"/>
    <mergeCell ref="A233:A301"/>
    <mergeCell ref="B233:B238"/>
    <mergeCell ref="C233:C238"/>
    <mergeCell ref="D233:D238"/>
    <mergeCell ref="H233:H238"/>
    <mergeCell ref="B239:B245"/>
    <mergeCell ref="C239:C245"/>
    <mergeCell ref="D239:D245"/>
    <mergeCell ref="H239:H245"/>
    <mergeCell ref="B246:B256"/>
    <mergeCell ref="C246:C256"/>
    <mergeCell ref="D246:D256"/>
    <mergeCell ref="H246:H256"/>
    <mergeCell ref="B257:B264"/>
    <mergeCell ref="C257:C264"/>
    <mergeCell ref="D257:D264"/>
    <mergeCell ref="H257:H264"/>
    <mergeCell ref="B265:B272"/>
    <mergeCell ref="C265:C272"/>
    <mergeCell ref="D265:D272"/>
    <mergeCell ref="H265:H272"/>
    <mergeCell ref="B273:B281"/>
    <mergeCell ref="C273:C281"/>
    <mergeCell ref="D273:D281"/>
    <mergeCell ref="B215:B221"/>
    <mergeCell ref="C215:C221"/>
    <mergeCell ref="D215:D221"/>
    <mergeCell ref="H215:H221"/>
    <mergeCell ref="B222:B228"/>
    <mergeCell ref="C222:C228"/>
    <mergeCell ref="D222:D228"/>
    <mergeCell ref="H222:H228"/>
    <mergeCell ref="B229:B232"/>
    <mergeCell ref="C229:C232"/>
    <mergeCell ref="D229:D232"/>
    <mergeCell ref="H229:H232"/>
    <mergeCell ref="B195:B201"/>
    <mergeCell ref="C195:C201"/>
    <mergeCell ref="D195:D201"/>
    <mergeCell ref="H195:H201"/>
    <mergeCell ref="B202:B208"/>
    <mergeCell ref="C202:C208"/>
    <mergeCell ref="D202:D208"/>
    <mergeCell ref="H202:H208"/>
    <mergeCell ref="B209:B214"/>
    <mergeCell ref="C209:C214"/>
    <mergeCell ref="D209:D214"/>
    <mergeCell ref="H209:H214"/>
    <mergeCell ref="H175:H180"/>
    <mergeCell ref="B181:B186"/>
    <mergeCell ref="C181:C186"/>
    <mergeCell ref="D181:D186"/>
    <mergeCell ref="H181:H186"/>
    <mergeCell ref="B187:B194"/>
    <mergeCell ref="C187:C194"/>
    <mergeCell ref="D187:D194"/>
    <mergeCell ref="H187:H194"/>
    <mergeCell ref="A136:A232"/>
    <mergeCell ref="B136:B142"/>
    <mergeCell ref="C136:C142"/>
    <mergeCell ref="D136:D142"/>
    <mergeCell ref="H136:H142"/>
    <mergeCell ref="B143:B150"/>
    <mergeCell ref="C143:C150"/>
    <mergeCell ref="D143:D150"/>
    <mergeCell ref="H143:H150"/>
    <mergeCell ref="B151:B156"/>
    <mergeCell ref="C151:C156"/>
    <mergeCell ref="D151:D156"/>
    <mergeCell ref="H151:H156"/>
    <mergeCell ref="B157:B162"/>
    <mergeCell ref="C157:C162"/>
    <mergeCell ref="D157:D162"/>
    <mergeCell ref="H157:H162"/>
    <mergeCell ref="B163:B174"/>
    <mergeCell ref="C163:C174"/>
    <mergeCell ref="D163:D174"/>
    <mergeCell ref="H163:H174"/>
    <mergeCell ref="B175:B180"/>
    <mergeCell ref="C175:C180"/>
    <mergeCell ref="D175:D180"/>
    <mergeCell ref="H132:H135"/>
    <mergeCell ref="H128:H131"/>
    <mergeCell ref="H3:H4"/>
    <mergeCell ref="D128:D131"/>
    <mergeCell ref="D132:D135"/>
    <mergeCell ref="B120:B123"/>
    <mergeCell ref="B124:B127"/>
    <mergeCell ref="B128:B131"/>
    <mergeCell ref="B132:B135"/>
    <mergeCell ref="B115:B119"/>
    <mergeCell ref="B3:D3"/>
    <mergeCell ref="E3:G3"/>
    <mergeCell ref="B5:B11"/>
    <mergeCell ref="B12:B19"/>
    <mergeCell ref="H103:H108"/>
    <mergeCell ref="H109:H114"/>
    <mergeCell ref="H115:H119"/>
    <mergeCell ref="H120:H123"/>
    <mergeCell ref="H124:H127"/>
    <mergeCell ref="H61:H67"/>
    <mergeCell ref="H68:H74"/>
    <mergeCell ref="H75:H81"/>
    <mergeCell ref="H82:H89"/>
    <mergeCell ref="D109:D114"/>
    <mergeCell ref="D115:D119"/>
    <mergeCell ref="D120:D123"/>
    <mergeCell ref="H90:H96"/>
    <mergeCell ref="H97:H102"/>
    <mergeCell ref="A3:A4"/>
    <mergeCell ref="A5:A135"/>
    <mergeCell ref="C490:C493"/>
    <mergeCell ref="D490:D493"/>
    <mergeCell ref="H490:H493"/>
    <mergeCell ref="B494:B497"/>
    <mergeCell ref="C494:C497"/>
    <mergeCell ref="D494:D497"/>
    <mergeCell ref="H494:H497"/>
    <mergeCell ref="B498:B501"/>
    <mergeCell ref="C498:C501"/>
    <mergeCell ref="D498:D501"/>
    <mergeCell ref="H498:H501"/>
    <mergeCell ref="C5:C11"/>
    <mergeCell ref="C12:C19"/>
    <mergeCell ref="D124:D127"/>
    <mergeCell ref="H5:H11"/>
    <mergeCell ref="H12:H19"/>
    <mergeCell ref="H20:H28"/>
    <mergeCell ref="H29:H37"/>
    <mergeCell ref="H38:H44"/>
    <mergeCell ref="H45:H52"/>
    <mergeCell ref="H53:H60"/>
    <mergeCell ref="D97:D102"/>
    <mergeCell ref="D103:D108"/>
    <mergeCell ref="D53:D60"/>
    <mergeCell ref="D61:D67"/>
    <mergeCell ref="D68:D74"/>
    <mergeCell ref="D75:D81"/>
    <mergeCell ref="D82:D89"/>
    <mergeCell ref="D90:D96"/>
    <mergeCell ref="D5:D11"/>
    <mergeCell ref="D12:D19"/>
    <mergeCell ref="D20:D28"/>
    <mergeCell ref="D29:D37"/>
    <mergeCell ref="D38:D44"/>
    <mergeCell ref="D45:D52"/>
    <mergeCell ref="C128:C131"/>
    <mergeCell ref="C132:C135"/>
    <mergeCell ref="C97:C102"/>
    <mergeCell ref="C103:C108"/>
    <mergeCell ref="C109:C114"/>
    <mergeCell ref="C115:C119"/>
    <mergeCell ref="C120:C123"/>
    <mergeCell ref="C124:C127"/>
    <mergeCell ref="C53:C60"/>
    <mergeCell ref="C61:C67"/>
    <mergeCell ref="C68:C74"/>
    <mergeCell ref="C75:C81"/>
    <mergeCell ref="C82:C89"/>
    <mergeCell ref="C90:C96"/>
    <mergeCell ref="C20:C28"/>
    <mergeCell ref="C29:C37"/>
    <mergeCell ref="C38:C44"/>
    <mergeCell ref="C45:C52"/>
    <mergeCell ref="B82:B89"/>
    <mergeCell ref="B90:B96"/>
    <mergeCell ref="B97:B102"/>
    <mergeCell ref="B103:B108"/>
    <mergeCell ref="B109:B114"/>
    <mergeCell ref="B38:B44"/>
    <mergeCell ref="B45:B52"/>
    <mergeCell ref="B53:B60"/>
    <mergeCell ref="B61:B67"/>
    <mergeCell ref="B68:B74"/>
    <mergeCell ref="B75:B81"/>
    <mergeCell ref="B20:B28"/>
    <mergeCell ref="B29:B37"/>
  </mergeCells>
  <phoneticPr fontId="10" type="noConversion"/>
  <pageMargins left="0.75" right="0.75" top="1" bottom="1" header="0.5" footer="0.5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workbookViewId="0">
      <selection sqref="A1:C1"/>
    </sheetView>
  </sheetViews>
  <sheetFormatPr defaultColWidth="8" defaultRowHeight="14.25"/>
  <cols>
    <col min="1" max="1" width="24.125" customWidth="1"/>
    <col min="2" max="3" width="18.375" customWidth="1"/>
  </cols>
  <sheetData>
    <row r="1" spans="1:3" ht="42.75" customHeight="1">
      <c r="A1" s="64" t="s">
        <v>246</v>
      </c>
      <c r="B1" s="64"/>
      <c r="C1" s="64"/>
    </row>
    <row r="2" spans="1:3" s="1" customFormat="1" ht="27" customHeight="1">
      <c r="A2" s="2" t="s">
        <v>0</v>
      </c>
      <c r="B2" s="2" t="s">
        <v>247</v>
      </c>
      <c r="C2" s="2" t="s">
        <v>248</v>
      </c>
    </row>
    <row r="3" spans="1:3" ht="25.5" customHeight="1">
      <c r="A3" s="3" t="s">
        <v>249</v>
      </c>
      <c r="B3" s="4">
        <v>47</v>
      </c>
      <c r="C3" s="4">
        <v>164</v>
      </c>
    </row>
    <row r="4" spans="1:3" ht="25.5" customHeight="1">
      <c r="A4" s="3" t="s">
        <v>250</v>
      </c>
      <c r="B4" s="4">
        <v>95</v>
      </c>
      <c r="C4" s="4">
        <v>355</v>
      </c>
    </row>
    <row r="5" spans="1:3" ht="25.5" customHeight="1">
      <c r="A5" s="3" t="s">
        <v>251</v>
      </c>
      <c r="B5" s="4">
        <v>4</v>
      </c>
      <c r="C5" s="4">
        <v>16</v>
      </c>
    </row>
    <row r="6" spans="1:3" ht="25.5" customHeight="1">
      <c r="A6" s="3" t="s">
        <v>252</v>
      </c>
      <c r="B6" s="4">
        <v>25</v>
      </c>
      <c r="C6" s="4">
        <v>91</v>
      </c>
    </row>
    <row r="7" spans="1:3" ht="25.5" customHeight="1">
      <c r="A7" s="3" t="s">
        <v>253</v>
      </c>
      <c r="B7" s="4">
        <v>27</v>
      </c>
      <c r="C7" s="4">
        <v>72</v>
      </c>
    </row>
    <row r="8" spans="1:3" ht="25.5" customHeight="1">
      <c r="A8" s="3" t="s">
        <v>254</v>
      </c>
      <c r="B8" s="4">
        <v>5</v>
      </c>
      <c r="C8" s="4">
        <v>26</v>
      </c>
    </row>
    <row r="9" spans="1:3" ht="25.5" customHeight="1">
      <c r="A9" s="3" t="s">
        <v>255</v>
      </c>
      <c r="B9" s="4">
        <v>56</v>
      </c>
      <c r="C9" s="4">
        <v>193</v>
      </c>
    </row>
    <row r="10" spans="1:3" ht="25.5" customHeight="1">
      <c r="A10" s="3" t="s">
        <v>256</v>
      </c>
      <c r="B10" s="4">
        <v>117</v>
      </c>
      <c r="C10" s="4">
        <v>337</v>
      </c>
    </row>
    <row r="11" spans="1:3" ht="25.5" customHeight="1">
      <c r="A11" s="3" t="s">
        <v>257</v>
      </c>
      <c r="B11" s="4">
        <v>250</v>
      </c>
      <c r="C11" s="4">
        <v>677</v>
      </c>
    </row>
    <row r="12" spans="1:3" ht="25.5" customHeight="1">
      <c r="A12" s="3" t="s">
        <v>258</v>
      </c>
      <c r="B12" s="4">
        <v>84</v>
      </c>
      <c r="C12" s="4">
        <v>383</v>
      </c>
    </row>
    <row r="13" spans="1:3" ht="25.5" customHeight="1">
      <c r="A13" s="3" t="s">
        <v>259</v>
      </c>
      <c r="B13" s="4">
        <v>23</v>
      </c>
      <c r="C13" s="4">
        <v>104</v>
      </c>
    </row>
    <row r="14" spans="1:3" ht="25.5" customHeight="1">
      <c r="A14" s="3" t="s">
        <v>260</v>
      </c>
      <c r="B14" s="4">
        <v>53</v>
      </c>
      <c r="C14" s="4">
        <v>224</v>
      </c>
    </row>
    <row r="15" spans="1:3" ht="25.5" customHeight="1">
      <c r="A15" s="3" t="s">
        <v>261</v>
      </c>
      <c r="B15" s="4">
        <v>136</v>
      </c>
      <c r="C15" s="4">
        <v>694</v>
      </c>
    </row>
    <row r="16" spans="1:3" ht="25.5" customHeight="1">
      <c r="A16" s="3" t="s">
        <v>8</v>
      </c>
      <c r="B16" s="5">
        <v>81</v>
      </c>
      <c r="C16" s="5">
        <v>189</v>
      </c>
    </row>
    <row r="17" spans="1:3" ht="25.5" customHeight="1">
      <c r="A17" s="3" t="s">
        <v>262</v>
      </c>
      <c r="B17" s="4">
        <v>8</v>
      </c>
      <c r="C17" s="4">
        <v>60</v>
      </c>
    </row>
    <row r="18" spans="1:3" ht="25.5" customHeight="1">
      <c r="A18" s="6" t="s">
        <v>263</v>
      </c>
      <c r="B18" s="4">
        <v>28</v>
      </c>
      <c r="C18" s="4">
        <v>44</v>
      </c>
    </row>
    <row r="19" spans="1:3" ht="27.75" customHeight="1">
      <c r="A19" s="6" t="s">
        <v>264</v>
      </c>
      <c r="B19" s="4">
        <f>SUM(B3:B18)</f>
        <v>1039</v>
      </c>
      <c r="C19" s="4">
        <f>SUM(C3:C18)</f>
        <v>3629</v>
      </c>
    </row>
  </sheetData>
  <mergeCells count="1">
    <mergeCell ref="A1:C1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4.25"/>
  <sheetData/>
  <phoneticPr fontId="10" type="noConversion"/>
  <pageMargins left="0.75" right="0.75" top="1" bottom="1" header="0.5" footer="0.5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团队详表</vt:lpstr>
      <vt:lpstr>数量统计表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2022-12-17T12:10:27Z</cp:lastPrinted>
  <dcterms:created xsi:type="dcterms:W3CDTF">2022-12-16T23:17:00Z</dcterms:created>
  <dcterms:modified xsi:type="dcterms:W3CDTF">2022-12-17T12:10:39Z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B601046FF05C4A87AD1B4C2057CC6836</vt:lpwstr>
  </property>
  <property fmtid="{D5CDD505-2E9C-101B-9397-08002B2CF9AE}" pid="3" name="KSOProductBuildVer">
    <vt:lpwstr>2052-11.1.0.12980</vt:lpwstr>
  </property>
</Properties>
</file>